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65521" windowWidth="10500" windowHeight="11640" tabRatio="927" activeTab="0"/>
  </bookViews>
  <sheets>
    <sheet name="（別紙３）計画書（報告書）" sheetId="1" r:id="rId1"/>
    <sheet name="データマトリックス" sheetId="2" r:id="rId2"/>
    <sheet name="（別紙４）１，２，３．一般情報・物化性状" sheetId="3" r:id="rId3"/>
    <sheet name="（別紙４）４．生態毒性" sheetId="4" r:id="rId4"/>
    <sheet name="（別紙４）５．人毒性" sheetId="5" r:id="rId5"/>
    <sheet name="（別紙４）６．参考文献（リスト）" sheetId="6" r:id="rId6"/>
    <sheet name="修正履歴" sheetId="7" r:id="rId7"/>
    <sheet name="Sheet2" sheetId="8" state="hidden" r:id="rId8"/>
  </sheets>
  <externalReferences>
    <externalReference r:id="rId11"/>
    <externalReference r:id="rId12"/>
  </externalReferences>
  <definedNames>
    <definedName name="ＣＡＳ番号">'Sheet2'!$D$3:$F$3</definedName>
    <definedName name="ＣＡＳ番号１０">'Sheet2'!$D$12:$F$12</definedName>
    <definedName name="ＣＡＳ番号２">'Sheet2'!$D$4:$G$4</definedName>
    <definedName name="ＣＡＳ番号３">'Sheet2'!$D$5:$G$5</definedName>
    <definedName name="ＣＡＳ番号４">'Sheet2'!$D$6:$G$6</definedName>
    <definedName name="ＣＡＳ番号５">'Sheet2'!$D$7:$H$7</definedName>
    <definedName name="ＣＡＳ番号６">'Sheet2'!$D$8:$G$8</definedName>
    <definedName name="ＣＡＳ番号７">'Sheet2'!$D$9:$F$9</definedName>
    <definedName name="ＣＡＳ番号８">'Sheet2'!$D$10:$F$10</definedName>
    <definedName name="ＣＡＳ番号９">'Sheet2'!$D$11:$F$11</definedName>
    <definedName name="Flag" localSheetId="1">'[2]Sheet1'!$B$67:$E$67</definedName>
    <definedName name="Flag">'[1]Sheet1'!$B$67:$E$67</definedName>
    <definedName name="GLP" localSheetId="1">'[2]Sheet1'!$B$40:$G$40</definedName>
    <definedName name="GLP">'[1]Sheet1'!$B$40:$G$40</definedName>
    <definedName name="_xlnm.Print_Area" localSheetId="4">'（別紙４）５．人毒性'!$A$1:$D$621</definedName>
    <definedName name="タイプ" localSheetId="1">'[2]Sheet1'!$B$73:$H$73</definedName>
    <definedName name="タイプ">'[1]Sheet1'!$B$73:$H$73</definedName>
    <definedName name="タイプ2" localSheetId="1">'[2]Sheet1'!$C$259:$H$259</definedName>
    <definedName name="タイプ2">'[1]Sheet1'!$C$259:$H$259</definedName>
    <definedName name="タイプ3" localSheetId="1">'[2]Sheet1'!$B$272:$G$272</definedName>
    <definedName name="タイプ3">'[1]Sheet1'!$B$272:$G$272</definedName>
    <definedName name="タイプ4" localSheetId="1">'[2]Sheet1'!$B$281:$H$281</definedName>
    <definedName name="タイプ4">'[1]Sheet1'!$B$281:$H$281</definedName>
    <definedName name="火により爆発" localSheetId="1">'[2]Sheet1'!$C$187:$H$187</definedName>
    <definedName name="火により爆発">'[1]Sheet1'!$C$187:$H$187</definedName>
    <definedName name="固体の場合" localSheetId="1">'[2]Sheet1'!$B$173:$F$173</definedName>
    <definedName name="固体の場合">'[1]Sheet1'!$B$173:$F$173</definedName>
    <definedName name="工業的用途" localSheetId="1">'[2]Sheet1'!$B$29:$T$29</definedName>
    <definedName name="工業的用途">'[1]Sheet1'!$B$29:$T$29</definedName>
    <definedName name="試験のタイプ" localSheetId="1">'[2]Sheet1'!$B$146:$G$146</definedName>
    <definedName name="試験のタイプ">'[1]Sheet1'!$B$146:$G$146</definedName>
    <definedName name="主な用途" localSheetId="1">'[2]Sheet1'!$B$26:$H$26</definedName>
    <definedName name="主な用途">'[1]Sheet1'!$B$26:$H$26</definedName>
    <definedName name="昇華" localSheetId="1">'[2]Sheet1'!$B$46:$G$46</definedName>
    <definedName name="昇華">'[1]Sheet1'!$B$46:$G$46</definedName>
    <definedName name="信頼性スコア" localSheetId="1">'[2]Sheet1'!$B$49:$G$49</definedName>
    <definedName name="信頼性スコア">'[1]Sheet1'!$B$49:$G$49</definedName>
    <definedName name="水との接触の場合" localSheetId="1">'[2]Sheet1'!$B$176:$G$176</definedName>
    <definedName name="水との接触の場合">'[1]Sheet1'!$B$176:$G$176</definedName>
    <definedName name="直接光分解" localSheetId="1">'[2]Sheet1'!$C$231:$H$231</definedName>
    <definedName name="直接光分解">'[1]Sheet1'!$C$231:$H$231</definedName>
    <definedName name="排泄時間" localSheetId="1">'[2]Sheet1'!$C$328:$H$328</definedName>
    <definedName name="排泄時間">'[1]Sheet1'!$C$328:$H$328</definedName>
    <definedName name="媒体2" localSheetId="1">'[2]Sheet1'!$C$267:$K$267</definedName>
    <definedName name="媒体2">'[1]Sheet1'!$C$267:$K$267</definedName>
    <definedName name="媒体3" localSheetId="1">'[2]Sheet1'!$C$279:$H$279</definedName>
    <definedName name="媒体3">'[1]Sheet1'!$C$279:$H$279</definedName>
    <definedName name="媒体4" localSheetId="1">'[2]Sheet1'!$F$289:$O$289</definedName>
    <definedName name="媒体4">'[1]Sheet1'!$F$289:$O$289</definedName>
    <definedName name="物質のタイプ" localSheetId="1">'[2]Sheet1'!$B$9:$K$9</definedName>
    <definedName name="物質のタイプ">'[1]Sheet1'!$B$9:$K$9</definedName>
    <definedName name="物理的状態" localSheetId="1">'[2]Sheet1'!$B$12:$G$12</definedName>
    <definedName name="物理的状態">'[1]Sheet1'!$B$12:$G$12</definedName>
    <definedName name="分解" localSheetId="1">'[2]Sheet1'!$B$43:$G$43</definedName>
    <definedName name="分解">'[1]Sheet1'!$B$43:$G$43</definedName>
  </definedNames>
  <calcPr fullCalcOnLoad="1"/>
</workbook>
</file>

<file path=xl/sharedStrings.xml><?xml version="1.0" encoding="utf-8"?>
<sst xmlns="http://schemas.openxmlformats.org/spreadsheetml/2006/main" count="4803" uniqueCount="1492">
  <si>
    <t>眼刺激／腐食</t>
  </si>
  <si>
    <t>眼刺激／腐食</t>
  </si>
  <si>
    <t>眼刺激／腐食</t>
  </si>
  <si>
    <t>眼刺激／腐食</t>
  </si>
  <si>
    <t>皮膚感作</t>
  </si>
  <si>
    <t>暴露期間</t>
  </si>
  <si>
    <t>反復投与毒性</t>
  </si>
  <si>
    <t>遺伝子突然変異</t>
  </si>
  <si>
    <t>染色体異常</t>
  </si>
  <si>
    <t>2006.8.1</t>
  </si>
  <si>
    <t>5.10　その他関連情報</t>
  </si>
  <si>
    <t>任意項目であるため、セルの色を青色に修正。</t>
  </si>
  <si>
    <r>
      <t xml:space="preserve">遺伝子突然変異はSIDS項目である。遺伝子突然変異試験に関する関連ガイドラインは以下のとおり。
OECD Test Guideline 471: 細菌復帰変異試験
OECD Test Guideline 476: </t>
    </r>
    <r>
      <rPr>
        <i/>
        <sz val="11"/>
        <rFont val="ＭＳ Ｐゴシック"/>
        <family val="3"/>
      </rPr>
      <t>in vitro</t>
    </r>
    <r>
      <rPr>
        <sz val="11"/>
        <rFont val="ＭＳ Ｐゴシック"/>
        <family val="3"/>
      </rPr>
      <t>ほ乳類細胞遺伝子突然変異試験</t>
    </r>
  </si>
  <si>
    <t>CAS番号</t>
  </si>
  <si>
    <t>反復投与毒性試験はSIDS項目である。反復投与毒性試験に関する関連ガイドラインは
OECD Test Guideline 407: げっ歯類28日間反復投与毒性試験
OECD Test Guideline 410: 経皮反復投与毒性試験（21日間又は28日間投与）
OECD Test Guideline 412: 吸入反復投与毒性試験（28日間又は14日間投与）
OECD Test Guideline 422: 反復経口投与・繁殖発生毒性スクリーング試験も利用できる。
　データの妥当性を判定する場合、試験に用いた動物種の詳細、暴露経路及びデータの信頼性に加えて、暴露期間が重要です。</t>
  </si>
  <si>
    <t>CAS番号</t>
  </si>
  <si>
    <t>方法／ガイドライン</t>
  </si>
  <si>
    <t>ガイドライン適用試験の場合、適用ガイドラインを選択</t>
  </si>
  <si>
    <t>←　ガイドライン適用でない場合など、一般的方法名等を記入
　（投与期間が分かるよう記入）</t>
  </si>
  <si>
    <t>←　選択肢にない場合のみ自由記入</t>
  </si>
  <si>
    <t>溶媒投与、試験群と同様に処理</t>
  </si>
  <si>
    <t>異なる場合は修正記入（例：　コントロール群なしの場合、「コントロール群無しと記入」）</t>
  </si>
  <si>
    <t>トキシコキネティクス</t>
  </si>
  <si>
    <r>
      <t>C</t>
    </r>
    <r>
      <rPr>
        <sz val="11"/>
        <rFont val="ＭＳ Ｐゴシック"/>
        <family val="3"/>
      </rPr>
      <t>AS番号</t>
    </r>
  </si>
  <si>
    <t>トキシコキネティクス</t>
  </si>
  <si>
    <t>必要に応じて、試験条件の詳細とプロトコールからの重要な乖離（動物の週齢、用量、時間あたりの用量、投与体積又は濃度等、投与後観察期間、吸入毒性試験における曝露時間）について記入</t>
  </si>
  <si>
    <t>統計学的処理</t>
  </si>
  <si>
    <t>各種試験条件（媒体（空気、水、土壌、その他）、試験時間等）を記載。特に、プロトコルからの重要な逸脱について詳細に記載。ガイドラインとの違いにつき、必要に応じて下記項目を含めて詳細に記載。</t>
  </si>
  <si>
    <t>　物質濃度</t>
  </si>
  <si>
    <t>　温度（℃）</t>
  </si>
  <si>
    <t>　直接光分解</t>
  </si>
  <si>
    <t>　　半減期ｔ1/2</t>
  </si>
  <si>
    <t>　　分解度(%)と時間</t>
  </si>
  <si>
    <t>　</t>
  </si>
  <si>
    <t>　　量子収率　(%)</t>
  </si>
  <si>
    <t>　間接光分解</t>
  </si>
  <si>
    <t>　　増感剤（タイプ）</t>
  </si>
  <si>
    <t>OHラジカル、オゾン等を記載。</t>
  </si>
  <si>
    <t>　　増感剤濃度</t>
  </si>
  <si>
    <t>　　速度定数</t>
  </si>
  <si>
    <t>　</t>
  </si>
  <si>
    <t>　　半減期ｔ1/2</t>
  </si>
  <si>
    <t>分解生成物</t>
  </si>
  <si>
    <t>←　選択肢にない場合のみ自由記入</t>
  </si>
  <si>
    <t>試験期間</t>
  </si>
  <si>
    <t>交配前暴露期間</t>
  </si>
  <si>
    <t>ありの場合は、分解生成物の名称、一過性か安定か等を下欄に記述。</t>
  </si>
  <si>
    <t>　</t>
  </si>
  <si>
    <t>代謝産物</t>
  </si>
  <si>
    <t>トキシコキネティクス</t>
  </si>
  <si>
    <t>代謝産物　ＣＡＳ　Ｎｏ．</t>
  </si>
  <si>
    <t>トキシコキネティクス</t>
  </si>
  <si>
    <t>トキシコキネティクス</t>
  </si>
  <si>
    <t>トキシコキネティクス</t>
  </si>
  <si>
    <t>トキシコキネティクス</t>
  </si>
  <si>
    <r>
      <t>項目5－1は</t>
    </r>
    <r>
      <rPr>
        <sz val="11"/>
        <rFont val="ＭＳ Ｐゴシック"/>
        <family val="3"/>
      </rPr>
      <t>SIDS項目ではありません。しかし、SIDS項目の記載をデザインする際や、他の試験データの解釈に有用であるかもしれないため、入手可能なデータは記載してください。</t>
    </r>
  </si>
  <si>
    <t>関係のあるガイドラインは以下のとおり
OECD Test Gulideline 417：トキシコキネティクス</t>
  </si>
  <si>
    <r>
      <t>5</t>
    </r>
    <r>
      <rPr>
        <sz val="11"/>
        <rFont val="ＭＳ Ｐゴシック"/>
        <family val="3"/>
      </rPr>
      <t>-1 トキシコキネティクス、代謝、分布
TOXICOKINETICS, METABOLISM, and DISTRIBUTION</t>
    </r>
  </si>
  <si>
    <t>適用ガイドラインがあれば記入
ガイドライン適用でない場合、一般的方法名等を記入</t>
  </si>
  <si>
    <t>固体・液体・気体等の区別を選択。</t>
  </si>
  <si>
    <t>純度（重量／重量％）</t>
  </si>
  <si>
    <t>　</t>
  </si>
  <si>
    <t>出典</t>
  </si>
  <si>
    <t>MSDS番号、社内データ集等</t>
  </si>
  <si>
    <t>上記以外の物質の一般情報を記載。</t>
  </si>
  <si>
    <t>親動物及びF1について記入。必要に応じて、NOAEL(NOEL)、LOAEL(LOEL)の推定根拠と関連する事項を記入</t>
  </si>
  <si>
    <t>親動物及びF1について記入。必要に応じて、NOAEL(NOEL)、LOAEL(LOEL)の推定根拠と関連する事項を記入</t>
  </si>
  <si>
    <t>親動物及びF1について記入。必要に応じて、NOAEL(NOEL)、LOAEL(LOEL)の推定根拠と関連する事項を記入</t>
  </si>
  <si>
    <t>着床数</t>
  </si>
  <si>
    <t>親動物及びF1について記入。必要に応じて、NOAEL(NOEL)、LOAEL(LOEL)の推定根拠と関連する事項を記入</t>
  </si>
  <si>
    <t>黄体数</t>
  </si>
  <si>
    <t>未熟卵胞数</t>
  </si>
  <si>
    <t>親動物及びF1について記入。必要に応じて、NOAEL(NOEL)、LOAEL(LOEL)の推定根拠と関連する事項を記入</t>
  </si>
  <si>
    <t>親動物及びF1について記入。必要に応じて、NOAEL(NOEL)、LOAEL(LOEL)の推定根拠と関連する事項を記入</t>
  </si>
  <si>
    <t>注釈</t>
  </si>
  <si>
    <t>試験実施機関名、コメントの出典、著者及び／又は提出者等を記入</t>
  </si>
  <si>
    <t>信頼性</t>
  </si>
  <si>
    <t>同一性</t>
  </si>
  <si>
    <t>ヘンリー定数、土壌吸着定数等</t>
  </si>
  <si>
    <t>試験条件</t>
  </si>
  <si>
    <t>試験に用いた物質に含まれる不純物（試験結果に影響を与える可能性のある物質）及びその含量（範囲記載可）等を記入</t>
  </si>
  <si>
    <t>方法／ガイドライン</t>
  </si>
  <si>
    <t xml:space="preserve">ガイドライン適用試験の場合、適用ガイドラインを選択
</t>
  </si>
  <si>
    <t>←　ガイドライン適用でない場合など、一般的方法名等を記入</t>
  </si>
  <si>
    <t>←　ガイドライン適用でない場合など、一般的方法名等を記入</t>
  </si>
  <si>
    <t>GLP適合</t>
  </si>
  <si>
    <t>試験を行った年</t>
  </si>
  <si>
    <t>西暦数値のみ記入（例： 1990）（全角で記入しても自動的に半角になります）</t>
  </si>
  <si>
    <t>試験系（種／系統）</t>
  </si>
  <si>
    <t>選択してください</t>
  </si>
  <si>
    <t>プルダウンから選択
同じ試験内で行われていても、動物種が異なる場合は、別個の試験のようにひとまとまりの記入欄を設けて記入してください。</t>
  </si>
  <si>
    <t>E.　国内適用法令物質名</t>
  </si>
  <si>
    <t>F.　OECD／HPV名</t>
  </si>
  <si>
    <t>C.　国内適用法令番号</t>
  </si>
  <si>
    <t>D.　国内適用法令物質名</t>
  </si>
  <si>
    <t>OECD404</t>
  </si>
  <si>
    <t>OECD404適用試験でない場合は、適宜一般的方法等を修正記入</t>
  </si>
  <si>
    <t>OECD405適用試験でない場合は、適宜一般的方法等を修正記入</t>
  </si>
  <si>
    <t>日間で数字のみ記載（例：　14）（全角で記入しても自動的に半角になります）</t>
  </si>
  <si>
    <t>その他の試験条件</t>
  </si>
  <si>
    <t>2. 物理化学的性状
ＰＨＹＳＩＣＡＬ　ＣＨＥＭＩＣＡＬ　ＤＡＴＡ</t>
  </si>
  <si>
    <t>2.1 融点
ＭＥＬＴＩＮＧ　ＰＯＩＮＴ</t>
  </si>
  <si>
    <t>2.2 沸点
ＢＯＩＬＩＮＧ　ＰＯＩＮＴ</t>
  </si>
  <si>
    <t>2.3 密度（比重）
ＤＥＮＳＩＴＹ（ＲＥＬＡＴＩＶＥ　ＤＥＮＳＩＴＹ）</t>
  </si>
  <si>
    <t>2.4 蒸気圧
ＶＡＰＯＵＲ　ＰＲＥＳＳＵＲＥ</t>
  </si>
  <si>
    <t>2.5 分配係数(log Kow)
ＰＡＲＴＩＴＩＯＮ　ＣＯＥＦＦＩＣＩＥＮＴ</t>
  </si>
  <si>
    <t>2.6.1 水溶解性（解離定数を含む）
ＷＡＴＥＲ　ＳＯＬＵＢＩＬＩＴＹ　＆　ＤＩＳＳＯＣＩＡＴＩＯＮ　ＣＯＮＳＴＡＮＴ</t>
  </si>
  <si>
    <t>2.6.2 表面張力
ＳＵＲＦＡＣＥ　ＴＥＮＳＩＯＮ</t>
  </si>
  <si>
    <t>2.7 引火点（液体）
ＦＬＡＳＨ　ＰＯＩＮＴ（ＬＩＱＵＩＤＳ）</t>
  </si>
  <si>
    <t>2.8 自己燃焼性　（固体／気体）
ＡＵＴＯ　ＦＬＡＭＭＡＢＩＬＩＴＹ（ＳＯＬＩＤＳ/ＧＡＳＥＳ）</t>
  </si>
  <si>
    <t>2.9 引火性
ＦＬＡＭＭＡＢＩＬＩＴＹ</t>
  </si>
  <si>
    <t>2.10 爆発性
ＥＸＰＬＯＳＩＶＥ　ＰＲＯＰＥＲＴＩＥＳ</t>
  </si>
  <si>
    <t>2.11 酸化性
ＯＸＩＤＩＳＩＮＧ　ＰＲＯＰＥＲＴＩＥＳ</t>
  </si>
  <si>
    <t>2.12 酸化還元ポテンシャル
ＯＸＩＤＡＴＩＯＮ/ＲＥＤＵＣＴＩＯＮ　ＰＯＴＥＮＴＩＡＬ</t>
  </si>
  <si>
    <t>必要に応じて欄をコピー＆追加行する。不明の場合、「不明」と記載する。
適した入力欄、もしくは選択項目が無い場合は備考に記入する。</t>
  </si>
  <si>
    <t>水中安定性</t>
  </si>
  <si>
    <t>各種試験条件（試験期間、分析方法等）を記載。特に、プロトコルからの重要な逸脱について詳細に記載。</t>
  </si>
  <si>
    <t>　設定濃度</t>
  </si>
  <si>
    <t>日数又は時間で記載。pH4,7,9及び温度を併記。</t>
  </si>
  <si>
    <t>　分解生成物</t>
  </si>
  <si>
    <t>　</t>
  </si>
  <si>
    <t>土壌中安定性</t>
  </si>
  <si>
    <t>　試験期間</t>
  </si>
  <si>
    <t>　試験のタイプ</t>
  </si>
  <si>
    <t>　放射性ラベル</t>
  </si>
  <si>
    <t>　濃度</t>
  </si>
  <si>
    <t>　</t>
  </si>
  <si>
    <t>　土壌温度　℃</t>
  </si>
  <si>
    <t>　土壌中pH</t>
  </si>
  <si>
    <t>　土壌中湿度　(%)</t>
  </si>
  <si>
    <t>　土壌のクラス</t>
  </si>
  <si>
    <t>　粘土含量　(%)</t>
  </si>
  <si>
    <t>　有機炭素　(%)</t>
  </si>
  <si>
    <t>　陽イオン交換能</t>
  </si>
  <si>
    <t>　</t>
  </si>
  <si>
    <t>　微生物バイオマス濃度</t>
  </si>
  <si>
    <t>　</t>
  </si>
  <si>
    <t>　消失時間（DT50、DT90)</t>
  </si>
  <si>
    <t>妊娠指数（生存胎仔数/着床痕数）</t>
  </si>
  <si>
    <t>哺乳所見</t>
  </si>
  <si>
    <t>親動物及びF1について記入。必要に応じて、NOAEL(NOEL)、LOAEL(LOEL)の推定根拠と関連する事項を記入</t>
  </si>
  <si>
    <t>性周期変動</t>
  </si>
  <si>
    <t>親動物及びF1について記入。必要に応じて、NOAEL(NOEL)、LOAEL(LOEL)の推定根拠と関連する事項を記入</t>
  </si>
  <si>
    <t>精子所見</t>
  </si>
  <si>
    <t>C.　急性経皮毒性
ＡＣＵＴＥ　ＤＥＲＭＡＬ　ＴＯＸＩＣＩＴＹ</t>
  </si>
  <si>
    <t>D.　急性毒性（その他の投与経路）
ＡＣＵＴＥ　ＴＯＸＩＣＩＴＹ、ＯＴＨＥＲ　ＲＯＵＴＥＳ</t>
  </si>
  <si>
    <t>5-3　腐食性／刺激性
ＣＯＲＲＯＳＩＶＥＮＥＳＳ/ＩＲＲＩＴＡＴＩＯＮ</t>
  </si>
  <si>
    <t>B.　眼刺激／腐食
ＥＹＥ　ＩＲＲＩＴＡＴＩＯＮ/ＣＯＲＲＯＳＩＯＮ</t>
  </si>
  <si>
    <t>5-4　皮膚感作
ＳＫＩＮ　ＳＥＮＳＩＴＩＳＡＴＩＯＮ</t>
  </si>
  <si>
    <t>5-5　反復投与毒性
ＲＥＰＥＡＴＥＤ　ＤＯＳＥ　ＴＯＸＩＣＩＴＹ</t>
  </si>
  <si>
    <r>
      <t>5-6　</t>
    </r>
    <r>
      <rPr>
        <i/>
        <sz val="11"/>
        <rFont val="ＭＳ Ｐゴシック"/>
        <family val="3"/>
      </rPr>
      <t>in vitro</t>
    </r>
    <r>
      <rPr>
        <sz val="11"/>
        <rFont val="ＭＳ Ｐゴシック"/>
        <family val="3"/>
      </rPr>
      <t>遺伝毒性
ＧＥＮＥＴＩＣ　ＴＯＸＩＣＩＴＹ　ＩＮ　ＶＩＴＲＯ</t>
    </r>
  </si>
  <si>
    <t>A.　遺伝子突然変異
ＧＥＮＥ　ＭＵＴＡＴＩＯＮ</t>
  </si>
  <si>
    <t>B.　染色体異常
ＣＨＲＯＭＯＳＯＭＡＬ　ＡＢＢＥＲＡＴＩＯＮ</t>
  </si>
  <si>
    <r>
      <t>5-7　</t>
    </r>
    <r>
      <rPr>
        <i/>
        <sz val="11"/>
        <rFont val="ＭＳ Ｐゴシック"/>
        <family val="3"/>
      </rPr>
      <t>in vivo</t>
    </r>
    <r>
      <rPr>
        <sz val="11"/>
        <rFont val="ＭＳ Ｐゴシック"/>
        <family val="3"/>
      </rPr>
      <t>遺伝毒性
ＧＥＮＥＴＩＣ　ＴＯＸＩＣＩＴＹ　ＩＮ　ＶＩＶＯ</t>
    </r>
  </si>
  <si>
    <t>5-8　発がん性
ＣＡＲＣＩＮＯＧＥＮＩＣＩＴＹ</t>
  </si>
  <si>
    <t>5-9　生殖・発生毒性（受胎能と発生毒性を含む）
ＲＥＰＲＯＤＵＣＴＩＶＥ　ＴＯＸＩＣＩＴＹ（Ｉｎｃｌｕｄｉｎｇ　Ｆｅｒｔｉｌｉｔｙ　ａｎｄ　Ｄｅｖｅｌｏｐｍｅｎｔ　Ｔｏｘｉｃｉｔｙ）</t>
  </si>
  <si>
    <t>A.　受胎能
ＦＥＲＴＩＬＩＴＹ</t>
  </si>
  <si>
    <t>各種試験条件を記載。特に、プロトコルからの重要な逸脱について詳細に記載</t>
  </si>
  <si>
    <t>単位を記載</t>
  </si>
  <si>
    <t>注釈</t>
  </si>
  <si>
    <t>使用モデル（タイトル、バージョン、日付）と入力パラメータ（物理化学的性状、環境区分のサイズ、媒体間分配係数、分解速度等）を必要に応じ記載。</t>
  </si>
  <si>
    <t>好気性生分解</t>
  </si>
  <si>
    <t>植種源</t>
  </si>
  <si>
    <t>使用した汚泥の種類（例えば、ＴＧ３０１であれば、活性汚泥）</t>
  </si>
  <si>
    <t xml:space="preserve"> GLP</t>
  </si>
  <si>
    <t>GLPの有無を選択。</t>
  </si>
  <si>
    <t xml:space="preserve"> 試験を行った年</t>
  </si>
  <si>
    <t>試験条件</t>
  </si>
  <si>
    <r>
      <t>1.</t>
    </r>
    <r>
      <rPr>
        <sz val="11"/>
        <rFont val="ＭＳ Ｐゴシック"/>
        <family val="3"/>
      </rPr>
      <t xml:space="preserve"> </t>
    </r>
    <r>
      <rPr>
        <sz val="11"/>
        <rFont val="ＭＳ Ｐゴシック"/>
        <family val="3"/>
      </rPr>
      <t>一般情報
ＧＥＮＥＲＡＬ　ＩＮＦＯＭＡＴＩＯＮ</t>
    </r>
  </si>
  <si>
    <r>
      <t>1.0１</t>
    </r>
    <r>
      <rPr>
        <sz val="11"/>
        <rFont val="ＭＳ Ｐゴシック"/>
        <family val="3"/>
      </rPr>
      <t xml:space="preserve"> </t>
    </r>
    <r>
      <rPr>
        <sz val="11"/>
        <rFont val="ＭＳ Ｐゴシック"/>
        <family val="3"/>
      </rPr>
      <t>物質情報
ＳＵＢＳＴＡＮＣＥ　ＩＮＦＯＭＡＴＩＯＮ</t>
    </r>
  </si>
  <si>
    <r>
      <t>1.02</t>
    </r>
    <r>
      <rPr>
        <sz val="11"/>
        <rFont val="ＭＳ Ｐゴシック"/>
        <family val="3"/>
      </rPr>
      <t xml:space="preserve"> </t>
    </r>
    <r>
      <rPr>
        <sz val="11"/>
        <rFont val="ＭＳ Ｐゴシック"/>
        <family val="3"/>
      </rPr>
      <t>安全性情報収集計画書／報告書作成者に関する情報
ＳＰＯＮＳＯＲ　ＩＮＦＯＭＡＴＩＯＮ</t>
    </r>
  </si>
  <si>
    <t>OECD, EPA, ASTMガイドラインを適用していない場合は、試験方法の概要を記載してください。また、標準的な方法からの逸脱部分がある場合はその内容を列記してください。用いたすべてのＰＫモデルを記載してください。
（追加の詳細情報としては以下の項目があります。）
絶食の有無・期間等
代謝試験において用いられた酵素阻害剤あるいは誘導剤
In vitro等の皮膚透過試験については
　試験用皮膚の性質
　　（例：全層皮膚, 摘出皮膚, 人工膜）
　試験用皮膚の使用前保存状態
　　（例：新鮮, 保存, 凍結保存）
　試験に用いたセル
　　（例：停止型, 循環型とその流速）　
　レセプター液の成分組成　</t>
  </si>
  <si>
    <t>in vitro試験の場合は、使用した細胞株等(cell line or cell type)あるいはtissue preparationを列記（例：liver slice）</t>
  </si>
  <si>
    <t>試験動物の概算年齢を記入</t>
  </si>
  <si>
    <t>経時的に、各濃度区の死亡数、累積死亡数を記載（設定濃度/実測濃度のいずれに基づくのかも記載）。</t>
  </si>
  <si>
    <t>統計的結果</t>
  </si>
  <si>
    <t>CAS番号、純度、不純物とその含量、製造(入手)元、Lot番号などを記載。</t>
  </si>
  <si>
    <t>テストガイドライン名（発行年及び改訂年も記述）などを記載。</t>
  </si>
  <si>
    <t>GLP</t>
  </si>
  <si>
    <t>選択して下さい</t>
  </si>
  <si>
    <t>試験条件を詳細に記載。特にプロトコルからの逸脱があった場合には特に詳細に記載すること。</t>
  </si>
  <si>
    <t>毒性値</t>
  </si>
  <si>
    <t>（LC50、EC50、NOEC、LOEC等、試験期間も記載のこと）</t>
  </si>
  <si>
    <t>（データの信頼性を確認するために必要な追加情報）</t>
  </si>
  <si>
    <t>信頼性の判断根拠を明確に記載。</t>
  </si>
  <si>
    <t>関連する試験ガイドラインは以下のとおり。
OECD Test Guideline 207: ミミズ急性毒性試験</t>
  </si>
  <si>
    <t>土壌生物への毒性</t>
  </si>
  <si>
    <t>種</t>
  </si>
  <si>
    <t>試験物質の分析方法</t>
  </si>
  <si>
    <t>試験物質の分析を行った場合に限り、分析法（検出下限値、定量下限値についても）を記載。</t>
  </si>
  <si>
    <t>エンドポイント</t>
  </si>
  <si>
    <t>関連する試験ガイドラインは以下のとおり。
OECD Test Guideline 205、206、860.2100: 鳥類毒性試験
また、以下のガイドラインも利用可能である。OECD Test Guideline 216、OECD Test Guideline 217: 土壌微生物に対する毒性試験</t>
  </si>
  <si>
    <t>CAS番号、純度、不純物とその含量、Lot番号等を記載。</t>
  </si>
  <si>
    <t>環境要因、被験物質濃度、被験物質の濃度測定のためのサンプル採取時期（サンプリング間隔）、手順等</t>
  </si>
  <si>
    <t>[止水、半止水、流水、その他]より選択。</t>
  </si>
  <si>
    <t>←このセルへの記入は不要。</t>
  </si>
  <si>
    <t>用量設定試験の実施の有無</t>
  </si>
  <si>
    <t>用量設定試験結果</t>
  </si>
  <si>
    <t>用量設定試験を実施した場合のみ、各濃度区の濃度、影響の現れた生物数/率、影響の種類を記載。</t>
  </si>
  <si>
    <t>設定濃度</t>
  </si>
  <si>
    <t>影響（対照区含む）</t>
  </si>
  <si>
    <t>胚、仔魚、稚魚の各成長段階及び全体における死亡／生存データ</t>
  </si>
  <si>
    <t>生存個体の体長／体重</t>
  </si>
  <si>
    <t>奇形の発症した仔魚数</t>
  </si>
  <si>
    <t>異常行動を示す魚数</t>
  </si>
  <si>
    <t>その他の影響</t>
  </si>
  <si>
    <t>（平衡喪失、不規則遊泳、異常呼吸、嗜眠、外見異常、形態異常など）</t>
  </si>
  <si>
    <t>EC50</t>
  </si>
  <si>
    <t>EC50値(ECxx)を記載（設定濃度/実測濃度のいずれに基づくのかも記載）。</t>
  </si>
  <si>
    <t>NOEC、LOEC</t>
  </si>
  <si>
    <t>評価対象となる各エンドポイントについてのNOEC、LOEC（用いたp値も記載）及び適切なECxx値等について記載（設定濃度/実測濃度のいずれに基づくのかも記載）。</t>
  </si>
  <si>
    <t>信頼性スコア</t>
  </si>
  <si>
    <t>性別（雄：M、雌：F）</t>
  </si>
  <si>
    <t>各試験項目中、「性別」</t>
  </si>
  <si>
    <t>（LDxx及び／またはLCxx、NOEC、LOEC等）</t>
  </si>
  <si>
    <t>親ミジンコの対照区及び各濃度区における累積遊泳阻害数及び遊泳阻害率について記載（設定濃度/実測濃度のいずれに基づくのかも記載）(親ミジンコEC50の算出などの統計的結果における毒性値の95%信頼区間なども記載)。</t>
  </si>
  <si>
    <t>累積産仔数</t>
  </si>
  <si>
    <t>親ミジンコ1頭あたりの対照区及び各濃度区における累積産仔数及び平均累積産仔数について記載（設定濃度/実測濃度のいずれに基づくのかも記載）(繁殖阻害EC50の算出などの統計的結果における毒性値の95%信頼区間なども記載。NOEC、LOECの算出)。</t>
  </si>
  <si>
    <t>対照区における反応は妥当か</t>
  </si>
  <si>
    <t>この項目はSIDS項目として要求されているものではないが、利用可能なデータがある場合はここに記載する。OECD Test Guideline 404　急性皮膚刺激性/腐食性が皮膚刺激/腐食性のエンドポイントとして考慮される。</t>
  </si>
  <si>
    <t>皮膚刺激／腐食</t>
  </si>
  <si>
    <t>pH</t>
  </si>
  <si>
    <t>方法／ガイドライン</t>
  </si>
  <si>
    <t>試験を行った年</t>
  </si>
  <si>
    <t>種</t>
  </si>
  <si>
    <t>試験物質の分析の有無</t>
  </si>
  <si>
    <t>[あり、なし]から選択。</t>
  </si>
  <si>
    <t>死亡率、重量、発芽、成長などから当てはまるものを全て記載。</t>
  </si>
  <si>
    <t>暴露期間</t>
  </si>
  <si>
    <t>膣開口又は精巣下降（包皮分離）</t>
  </si>
  <si>
    <t>F1及びF2について記入。必要に応じて、NOAEL(NOEL)、LOAEL(LOEL)の推定根拠と関連する事項を記入</t>
  </si>
  <si>
    <t>生殖器-肛門間距離などその他の観察事項</t>
  </si>
  <si>
    <t>F1及びF2について記入。必要に応じて、NOAEL(NOEL)、LOAEL(LOEL)の推定根拠と関連する事項を記入</t>
  </si>
  <si>
    <t>F1及びF2について記入。必要に応じて、NOAEL(NOEL)、LOAEL(LOEL)の推定根拠と関連する事項を記入</t>
  </si>
  <si>
    <t>データの信頼性と関連を確認するために必要な追加情報</t>
  </si>
  <si>
    <t>Pに対するNOAEL (NOEL)又はLOAEL (LOEL)</t>
  </si>
  <si>
    <t>LOAEL (LOEL)の場合、不等号付きで記載してください（例： &lt;10）</t>
  </si>
  <si>
    <t>F1に対するNOAEL (NOEL)又はLOAEL (LOEL)</t>
  </si>
  <si>
    <t>統計的結果（例えば、毒性値の信頼区間など）を記載。</t>
  </si>
  <si>
    <t>影響濃度が水溶解度を上回る場合は考察。</t>
  </si>
  <si>
    <t>対照区における死亡率</t>
  </si>
  <si>
    <t>異常反応</t>
  </si>
  <si>
    <t>異常な行動が観察された場合に記載。観察されなかった場合はその旨記載。</t>
  </si>
  <si>
    <t>その他の観察結果</t>
  </si>
  <si>
    <t>例えば、設定濃度と実測濃度の差を生じるような沈殿物があれば記載。</t>
  </si>
  <si>
    <t>純度（範囲記載可）、Lot番号等を記入</t>
  </si>
  <si>
    <t>注釈</t>
  </si>
  <si>
    <t>投与量（mL又はmg）と濃度を記入</t>
  </si>
  <si>
    <t>←　選択肢にない場合のみ自由記入</t>
  </si>
  <si>
    <t>経皮（毛刈りした健常皮膚に被験物質を塗布）</t>
  </si>
  <si>
    <t>3.1.2. 水中安定性（加水分解性）
ＳＴＡＢＩＬＩＴＹ　ＩＮ　ＷＡＴＥＲ</t>
  </si>
  <si>
    <t>3.1.3. 土壌中安定性
ＳＴＡＢＩＬＩＴＹ　ＩＮ　ＳＯＩＬ</t>
  </si>
  <si>
    <t>水生無脊椎動物への急性毒性（例えばミジンコ）</t>
  </si>
  <si>
    <t>微生物への毒性（例えばバクテリア）</t>
  </si>
  <si>
    <t>水生無脊椎動物への慢性毒性</t>
  </si>
  <si>
    <t>水生無脊椎動物への慢性毒性</t>
  </si>
  <si>
    <t>他の非哺乳類陸生種（鳥類を含む）への毒性</t>
  </si>
  <si>
    <t>生物学的影響モニタリング（食物連鎖による蓄積を含む）</t>
  </si>
  <si>
    <t>4-6-1　底生生物への毒性中、「結論」</t>
  </si>
  <si>
    <t>「毒性値」の欄と記載事項が重複するため、削除。</t>
  </si>
  <si>
    <t>4-7、4-8、4-9　各項目</t>
  </si>
  <si>
    <t>データの信頼性と関連を確認するために必要な追加情報
試験特有の交絡要因、pH、浸透圧等の値並びに揮発性、水溶性及び沈殿の有無等を、試験結果や考察に影響するようであれば付記</t>
  </si>
  <si>
    <t>信頼性</t>
  </si>
  <si>
    <r>
      <t>in vivo</t>
    </r>
    <r>
      <rPr>
        <sz val="11"/>
        <rFont val="ＭＳ Ｐゴシック"/>
        <family val="3"/>
      </rPr>
      <t>遺伝毒性</t>
    </r>
  </si>
  <si>
    <r>
      <t xml:space="preserve">関連する試験ガイドラインは以下のとおり。
OECD Test Guideline 474: ほ乳類赤血球小核試験
OECD Test Guideline 475: ほ乳類骨髄細胞染色体異常試験
また、以下のガイドラインも利用可能である。OECD Test Guideline 483: ほ乳類精子染色体異常試験、OECD Test Guideline 486: </t>
    </r>
    <r>
      <rPr>
        <i/>
        <sz val="11"/>
        <rFont val="ＭＳ Ｐゴシック"/>
        <family val="3"/>
      </rPr>
      <t>in vivo</t>
    </r>
    <r>
      <rPr>
        <sz val="11"/>
        <rFont val="ＭＳ Ｐゴシック"/>
        <family val="3"/>
      </rPr>
      <t>ヒト肝細胞を用いた不定期DNA合成（UDS）試験</t>
    </r>
  </si>
  <si>
    <t>2007.10.15</t>
  </si>
  <si>
    <t>試験生物の起源、前処理、繁殖方法</t>
  </si>
  <si>
    <t>じゅん化が必要であった場合（例えば、野外から採取した個体で４８時間程度じゅん化した場合など）は、それについても記述。</t>
  </si>
  <si>
    <t>試験開始時の時間齢</t>
  </si>
  <si>
    <t>希釈水源</t>
  </si>
  <si>
    <t>GLP適合か否かについて、[はい、いいえ、不明]より選択。</t>
  </si>
  <si>
    <t>信頼性</t>
  </si>
  <si>
    <r>
      <t xml:space="preserve">染色体異常試験はSIDS項目である。染色体異常試験に関する関連ガイドラインは以下のとおり。
OECD Test Guideline 473: </t>
    </r>
    <r>
      <rPr>
        <i/>
        <sz val="11"/>
        <rFont val="ＭＳ Ｐゴシック"/>
        <family val="3"/>
      </rPr>
      <t>in vitro</t>
    </r>
    <r>
      <rPr>
        <sz val="11"/>
        <rFont val="ＭＳ Ｐゴシック"/>
        <family val="3"/>
      </rPr>
      <t>ほ乳類染色体異常試験</t>
    </r>
  </si>
  <si>
    <t>OECD473</t>
  </si>
  <si>
    <t>OECD473適用試験でない場合は、適宜修正記入</t>
  </si>
  <si>
    <t>細胞株</t>
  </si>
  <si>
    <t>キースタディ</t>
  </si>
  <si>
    <t>信頼性のコードを選択。２には、非ＧＬＰ試験であるが、試験結果には信頼性がある等の場合が、４には、ＭＳＤＳ等の場合が該当します。</t>
  </si>
  <si>
    <t>2006.11.9</t>
  </si>
  <si>
    <t>各試験項目中、「信頼性スコア」</t>
  </si>
  <si>
    <t>選択肢の２及び４のカッコ書きの削除並びに、当該内容の解説欄への追記。</t>
  </si>
  <si>
    <t>観察期間（日）</t>
  </si>
  <si>
    <t>投与期間（日）（OECD422等で、投与期間のデータ等がある場合、最長投与期間）</t>
  </si>
  <si>
    <t>回復期間（日）</t>
  </si>
  <si>
    <t>結論を導くにあたり必要と考えられる情報を記載。</t>
  </si>
  <si>
    <t>信頼性スコア</t>
  </si>
  <si>
    <t>信頼性スコア</t>
  </si>
  <si>
    <t>キースタディの場合はそれを選択。</t>
  </si>
  <si>
    <t>全項目</t>
  </si>
  <si>
    <t>　最終分解度（%）　日目</t>
  </si>
  <si>
    <t>(%)（日目）</t>
  </si>
  <si>
    <t>　分解速度-1</t>
  </si>
  <si>
    <t>信頼性の判断根拠</t>
  </si>
  <si>
    <r>
      <t>原則として96h-LC50値を記載（設定濃度/実測濃度のいずれに基づくのかも記載）。その他の結果（</t>
    </r>
    <r>
      <rPr>
        <sz val="11"/>
        <rFont val="ＭＳ Ｐゴシック"/>
        <family val="3"/>
      </rPr>
      <t>96h-LC0値及び96h-LC100値等）が得られている場合も参考として記載。</t>
    </r>
  </si>
  <si>
    <t>信頼性の判断根拠を明確に記載。</t>
  </si>
  <si>
    <t>試験物質の分析を行った場合に限り、分析法（検出下限値、定量下限値についても）を記載。</t>
  </si>
  <si>
    <t>成長、死亡率（胚期、仔魚期、全試験期間の各々について）、孵化に要した日数、孵化個体数、体長と体重、形態学的異常、行動影響　などから当てはまるものを全て記載。</t>
  </si>
  <si>
    <t>結果の統計解析手法</t>
  </si>
  <si>
    <t>統計解析方法（例えば、プロビット法など）を記載。</t>
  </si>
  <si>
    <t>試験条件</t>
  </si>
  <si>
    <t>Japanチャレンジプログラム・安全性情報収集計画書及び報告書に添付するテンプレート（物化性状部分）</t>
  </si>
  <si>
    <t>Japanチャレンジプログラム・安全性情報収集計画書及び報告書に添付するテンプレート（生態毒性部分）</t>
  </si>
  <si>
    <t>１．一般情報</t>
  </si>
  <si>
    <t>1.01　物質情報</t>
  </si>
  <si>
    <t>A.　CAS番号</t>
  </si>
  <si>
    <t>(必須)</t>
  </si>
  <si>
    <t>C.　別名等</t>
  </si>
  <si>
    <t>（任意）</t>
  </si>
  <si>
    <t>G.　分子式</t>
  </si>
  <si>
    <t>H.　構造式</t>
  </si>
  <si>
    <t>1.02　評価書作成者に関する情報</t>
  </si>
  <si>
    <t>A.　機関名</t>
  </si>
  <si>
    <t>B.　代表者名</t>
  </si>
  <si>
    <t>C.　所在地及び連絡先</t>
  </si>
  <si>
    <t>D.　担当者氏名及び連絡先</t>
  </si>
  <si>
    <t>（該当の際は必須）</t>
  </si>
  <si>
    <t>1.1　一般的な物質情報</t>
  </si>
  <si>
    <t>A.　物質のタイプ</t>
  </si>
  <si>
    <t>B.　物理的状態（２０℃、1013hPa)</t>
  </si>
  <si>
    <t>C.　純度（重量／重量パーセント）</t>
  </si>
  <si>
    <t>1.2　不純物</t>
  </si>
  <si>
    <t>B.　物質名称（IUPAC)</t>
  </si>
  <si>
    <t>1.3　添加物</t>
  </si>
  <si>
    <t>(必須：コード表より選択)</t>
  </si>
  <si>
    <t>B.　職業暴露限界</t>
  </si>
  <si>
    <t>２．　物理化学性状</t>
  </si>
  <si>
    <t>2.1　融点</t>
  </si>
  <si>
    <t>2.2　沸点</t>
  </si>
  <si>
    <t>2.4　蒸気圧</t>
  </si>
  <si>
    <t>2.5　分配係数(log Kow)</t>
  </si>
  <si>
    <t>2.6.1　水溶解性及び解離定数</t>
  </si>
  <si>
    <t>2.6.2　表面張力</t>
  </si>
  <si>
    <t>2.7　引火点（液体）</t>
  </si>
  <si>
    <t>2.8　自己燃焼性（固体／気体）</t>
  </si>
  <si>
    <t>2.10　爆発性</t>
  </si>
  <si>
    <t>2.11　酸化性</t>
  </si>
  <si>
    <t>2.12　酸化還元ポテンシャル</t>
  </si>
  <si>
    <t>3.1　安定性</t>
  </si>
  <si>
    <t>A.　光分解</t>
  </si>
  <si>
    <t>C.　土壌中安定性</t>
  </si>
  <si>
    <t>3.2　モニタリングデータ（環境）</t>
  </si>
  <si>
    <t>3.4　好気性生分解性</t>
  </si>
  <si>
    <t>各フラスコの測定時点における細胞密度を記載（設定濃度/実測濃度のいずれに基づくのかも記載）</t>
  </si>
  <si>
    <t>生長阻害率(%)</t>
  </si>
  <si>
    <t>各測定時点（0、24、48、72、96h）における生長速度の阻害率を記載。</t>
  </si>
  <si>
    <t>各濃度区における生長曲線</t>
  </si>
  <si>
    <t>その他観察結果</t>
  </si>
  <si>
    <t>自己燃焼性</t>
  </si>
  <si>
    <t>　自動発火点：　　℃</t>
  </si>
  <si>
    <t>引火性</t>
  </si>
  <si>
    <t>試験条件</t>
  </si>
  <si>
    <t>助剤使用の有無</t>
  </si>
  <si>
    <t>[あり、なし、不明]より選択。</t>
  </si>
  <si>
    <t>助剤の種類、濃度、助剤対照区の有無</t>
  </si>
  <si>
    <t>助剤が使用されている場合は、助剤の種類、濃度、助剤対照区の有無も記載すること</t>
  </si>
  <si>
    <t>試験温度</t>
  </si>
  <si>
    <t>（試験期間中の平均と最大）</t>
  </si>
  <si>
    <t>硬度</t>
  </si>
  <si>
    <t>試験生物の情報</t>
  </si>
  <si>
    <t>起源、供給者、前処理、繁殖方法、試験開始時の時間齢、対照区の有無を記載。</t>
  </si>
  <si>
    <t>該当する項目選択。</t>
  </si>
  <si>
    <t>　m-ジニトロベンゼンより摩擦に敏感</t>
  </si>
  <si>
    <t>　m-ジニトロベンゼンより衝撃に敏感</t>
  </si>
  <si>
    <t>　爆発性ない</t>
  </si>
  <si>
    <t>　その他</t>
  </si>
  <si>
    <t>　</t>
  </si>
  <si>
    <t>6　参考文献</t>
  </si>
  <si>
    <t>データの信頼性と関連を確認するために必要な追加情報を記入
例：　試験特有の交絡要因、pH、浸透圧等の値並びに揮発性、水溶性及び沈殿の有無等を、試験結果や考察に影響するようであれば付記する。</t>
  </si>
  <si>
    <t>試験施設での藻類継代培養方法</t>
  </si>
  <si>
    <t>系統保存のために特別な培養法をとっている場合は記述。</t>
  </si>
  <si>
    <t>藻類の前培養の方法及び状況</t>
  </si>
  <si>
    <t>本試験で指数増殖するための準備として前培養を行ったかどうか、行った場合は前培養期間も含めて記載。</t>
  </si>
  <si>
    <t>参照物質での感受性試験結果</t>
  </si>
  <si>
    <t>希釈水の由来（例えば、脱塩素水道水など）を記載。</t>
  </si>
  <si>
    <t>培地の化学的性質</t>
  </si>
  <si>
    <t>硬度、アルカリ度、ｐH、TOC、TSS、ＤＯ、塩分濃度、ＥＤＴＡ濃度を記載。</t>
  </si>
  <si>
    <t>単位は(時間)で記載。</t>
  </si>
  <si>
    <t>試験方式</t>
  </si>
  <si>
    <t>発生毒性</t>
  </si>
  <si>
    <t>その他の関連情報</t>
  </si>
  <si>
    <t>陽性、陰性、不確定から選択</t>
  </si>
  <si>
    <t>←　必要に応じて自由記載</t>
  </si>
  <si>
    <t>適用ガイドラインを次からカット＆ペーストしてください。
OECD451, OECD453
ガイドライン適用でない場合等は一般的方法名等を記入</t>
  </si>
  <si>
    <t>試験を行った年</t>
  </si>
  <si>
    <t>分析方法</t>
  </si>
  <si>
    <t>「日」を追記。</t>
  </si>
  <si>
    <t>対照群に対する処理</t>
  </si>
  <si>
    <t>対照群と処理</t>
  </si>
  <si>
    <t>「コントロールグループ」を「対照群」に修正。</t>
  </si>
  <si>
    <t>5-2 急性毒性、5-5 反復毒性における「投与期間」、「回復期間」及び「観察期間」</t>
  </si>
  <si>
    <t>5-5 反復毒性、5-8 発がん性における「コントロールグループ」</t>
  </si>
  <si>
    <t>魚への慢性毒性</t>
  </si>
  <si>
    <t>試験物質</t>
  </si>
  <si>
    <t>ガイドライン名（発行年及び改訂年も記述）、測定方法等を記載。</t>
  </si>
  <si>
    <t>試験を行った年</t>
  </si>
  <si>
    <t>魚種、系統、供給者</t>
  </si>
  <si>
    <t>5-5 反復毒性中、「NOAEL/LOAELの推定根拠」</t>
  </si>
  <si>
    <t>「LOAEL」の欄の後に移動。</t>
  </si>
  <si>
    <t>適用ガイドラインを次からカット＆ペーストしてください。
OECD415, OECD416、OECD421, OECD422
ガイドライン適用でない場合等は一般的方法名等を記入</t>
  </si>
  <si>
    <t>適用ガイドラインを次からカット＆ペーストしてください。
OECD414, OECD415, OECD416、OECD421, OECD422
ガイドライン適用でない場合等は一般的方法名等を記入</t>
  </si>
  <si>
    <t>「ＯＥＣＤ421」、「ＯＥＣＤ422」を追記。</t>
  </si>
  <si>
    <t>例：　７日/週、連続等</t>
  </si>
  <si>
    <t>統計的結果</t>
  </si>
  <si>
    <t>受胎能</t>
  </si>
  <si>
    <t>ヒト曝露の経験</t>
  </si>
  <si>
    <t>製造／加工／使用情報</t>
  </si>
  <si>
    <t>研究デザイン</t>
  </si>
  <si>
    <t>仮説検証</t>
  </si>
  <si>
    <t>データ収集方法</t>
  </si>
  <si>
    <t>被験者の説明</t>
  </si>
  <si>
    <t>解離定数</t>
  </si>
  <si>
    <t>試験物質</t>
  </si>
  <si>
    <t>物質名を記載。</t>
  </si>
  <si>
    <t>同一性</t>
  </si>
  <si>
    <t>CAS番号、純度、Lot番号等を記載。</t>
  </si>
  <si>
    <t>方法</t>
  </si>
  <si>
    <t>ガイドライン名、測定方法等。
計算値の場合、算出に使用したソフトウェア名とバージョンを記載</t>
  </si>
  <si>
    <t>温度：　　℃</t>
  </si>
  <si>
    <t>試験を行った年</t>
  </si>
  <si>
    <t>　</t>
  </si>
  <si>
    <t>表面張力</t>
  </si>
  <si>
    <t>　表面張力</t>
  </si>
  <si>
    <t>　濃度：　mg/L</t>
  </si>
  <si>
    <t>引火点（液体）</t>
  </si>
  <si>
    <t>　引火点：　　℃</t>
  </si>
  <si>
    <t>試験のタイプ</t>
  </si>
  <si>
    <t>クローズドカップ、オープンカップ等を選択。</t>
  </si>
  <si>
    <t>　</t>
  </si>
  <si>
    <t>2006.11.9</t>
  </si>
  <si>
    <t>4-2　水生無脊椎動物への急性毒性（例えばミジンコ）</t>
  </si>
  <si>
    <t>１　制限なく信頼性あり,２　制限付きで信頼性あり,３　信頼性なし,４　信頼性評価不能</t>
  </si>
  <si>
    <t>選択肢の２及び４のカッコ書きの削除並びに当該内容の解説欄への追記。</t>
  </si>
  <si>
    <t>「参照物質での感受性試験結果」の欄の追加。</t>
  </si>
  <si>
    <t>「結論」の欄の追加。</t>
  </si>
  <si>
    <t>　固体の場合</t>
  </si>
  <si>
    <t>燃焼時間を記載。</t>
  </si>
  <si>
    <t>　　引火性が高い</t>
  </si>
  <si>
    <t>引火性を選択。</t>
  </si>
  <si>
    <t>　気体の場合</t>
  </si>
  <si>
    <t>爆発下限濃度(%)</t>
  </si>
  <si>
    <t>爆発上限濃度(%)</t>
  </si>
  <si>
    <t>水との接触</t>
  </si>
  <si>
    <t>選択肢から選択。</t>
  </si>
  <si>
    <t>　</t>
  </si>
  <si>
    <t>爆発性</t>
  </si>
  <si>
    <t>　火により爆発</t>
  </si>
  <si>
    <t>対照区における反応の妥当性の判断理由を記載。</t>
  </si>
  <si>
    <r>
      <t>結果(</t>
    </r>
    <r>
      <rPr>
        <sz val="11"/>
        <rFont val="ＭＳ Ｐゴシック"/>
        <family val="3"/>
      </rPr>
      <t>48h-EC50)</t>
    </r>
  </si>
  <si>
    <t>急性吸入毒性試験関連ガイダンスは、
OECD Test Guideline 403: 急性吸入毒性
急性経口毒性と同じテンプレートを使用</t>
  </si>
  <si>
    <t>眼腐食性</t>
  </si>
  <si>
    <t>性別（雄：M、雌：F）</t>
  </si>
  <si>
    <t>助剤が使用されている場合は、助剤の種類、濃度（上層水当たり濃度（mg/L）又は底質当たり濃度（mg/kg乾燥重量））、助剤対照区の有無も記載すること。</t>
  </si>
  <si>
    <t>暴露容器</t>
  </si>
  <si>
    <t>大きさ、密閉か否か、密閉の場合の上方開放部の大きさ、通気の有無、照明を記載。</t>
  </si>
  <si>
    <t>計算方法（例えば、算術平均、幾何平均など）を記載。</t>
  </si>
  <si>
    <t>（最小～最大）</t>
  </si>
  <si>
    <t>←このセルへの記入は不要。</t>
  </si>
  <si>
    <t>曝露された物質に含まれる不純物（結果に影響を与える可能性のある物質）及びその含量（範囲記載可）等を記入</t>
  </si>
  <si>
    <t>測定又は評価曝露データ</t>
  </si>
  <si>
    <t>統計的結果</t>
  </si>
  <si>
    <t>発病頻度</t>
  </si>
  <si>
    <t>相関</t>
  </si>
  <si>
    <t>分布</t>
  </si>
  <si>
    <t>研究提供者等</t>
  </si>
  <si>
    <t>注釈</t>
  </si>
  <si>
    <t>データの信頼性と関連を確認するために必要な追加情報を記入</t>
  </si>
  <si>
    <t>信頼性</t>
  </si>
  <si>
    <t>Japanチャレンジプログラム・安全性情報収集計画書及び報告書に添付するテンプレート（人毒性部分）</t>
  </si>
  <si>
    <t>5.1　毒物動態学、代謝及び分配</t>
  </si>
  <si>
    <t>希釈水の化学的性質</t>
  </si>
  <si>
    <t>硬度、アルカリ度、ｐH、TOC、TSS、塩分濃度、 Ca/Mg比、Na/K比などを記載。</t>
  </si>
  <si>
    <t>溶解助剤/溶剤の種類とその濃度</t>
  </si>
  <si>
    <t>単位は(時間)で記載。</t>
  </si>
  <si>
    <t>試験方式</t>
  </si>
  <si>
    <t>[止水、半止水、流水、その他]より選択。</t>
  </si>
  <si>
    <t>連数、１連当たりの試験生物数</t>
  </si>
  <si>
    <t>測定日と分解度（％）を記載</t>
  </si>
  <si>
    <t>　分解速度-2</t>
  </si>
  <si>
    <t>　分解速度-3</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</si>
  <si>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</si>
  <si>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記入例</t>
  </si>
  <si>
    <t>←　可能な限り以下のリストから系統のみカット＆ペーストしてください。リストにない等の場合、自由記入となりますが、「ニワトリ／不明」のように記入してください。
RAT STRAINS: || Brown Norway || Crj: CD(SD) || Fischer 344 || Fischer 344/DuCrj || Lewis || Long-Evans || Osborne-Mendel || Sherman || Sprague-Dawley || Wistar || Wistar Kyoto (WKY) || Zucker || Donryu || other: || no data ||
MOUSE STRAINS: || AKR || B6C3F1 || Balb/c || C3H || C57BL || CAF1 || CB6F1 || CBA || CD-1 || CF-1 || DBA || DBF1 || FVB || ICL-ICR || ICR || NMRI || Nude Balb/cAnN || Nude CD-1 || Sencar || SIV 50 || SKH/HR1 || Strain A || Swiss || Swiss Webster || DDY || other: || no data ||
GUINEA PIG STRAINS: || Abyssinian || Dunkin Hartley || Hartley || Peruvian || Pirbright-Hartley || Shorthair || other: || no data ||
RABBIT STRAINS: || Angora || Belgian Hare || Californian || Chinchilla || Dutch || Flemish Giant || Himalayan || New Zealand Black || New Zealand Red || New Zealand White || Polish || San Juan || Vienna White || Japanese White || other: || no data ||</t>
  </si>
  <si>
    <t>雄はM、雌はF、両者であればMFを選択</t>
  </si>
  <si>
    <t>投与量</t>
  </si>
  <si>
    <t>　暴露期間　(日）</t>
  </si>
  <si>
    <t>　</t>
  </si>
  <si>
    <t>　曝露濃度</t>
  </si>
  <si>
    <t>　排泄期間</t>
  </si>
  <si>
    <r>
      <t>GLP適合か否かについて、[はい、いいえ、不明</t>
    </r>
    <r>
      <rPr>
        <sz val="11"/>
        <rFont val="ＭＳ Ｐゴシック"/>
        <family val="3"/>
      </rPr>
      <t>]より選択。</t>
    </r>
  </si>
  <si>
    <t>魚種、系統、供給者</t>
  </si>
  <si>
    <t>ｐH、TOC、TSS、塩分濃度を記載。</t>
  </si>
  <si>
    <t>暴露容器</t>
  </si>
  <si>
    <t>大きさ、密閉か否か、密閉の場合の上方開放部の大きさ、通気の有無、１濃度区当たり容器数を記載。</t>
  </si>
  <si>
    <t>連数、１連当たりの試験生物数</t>
  </si>
  <si>
    <t>照明</t>
  </si>
  <si>
    <t>対照区と影響が観察された少なくとも１濃度区における水質</t>
  </si>
  <si>
    <t>DOを記載。</t>
  </si>
  <si>
    <t>実測濃度の詳細</t>
  </si>
  <si>
    <t>各濃度区の全ての濃度実測データ、回数、平均、標準偏差、範囲を記載。</t>
  </si>
  <si>
    <t>累積遊泳阻害数</t>
  </si>
  <si>
    <t>下記以外の各種試験条件を記載。特に、プロトコルからの重要な逸脱について詳細に記載。</t>
  </si>
  <si>
    <t>　試験物質濃度</t>
  </si>
  <si>
    <t>　汚泥濃度</t>
  </si>
  <si>
    <t>　培養温度　℃</t>
  </si>
  <si>
    <t>　対照物質および濃度(mg/L)</t>
  </si>
  <si>
    <t>例えばアニリンの濃度</t>
  </si>
  <si>
    <t>カテゴリー関係</t>
  </si>
  <si>
    <t>カテゴリー評価の正当性を追加</t>
  </si>
  <si>
    <t>（データマトリクス）</t>
  </si>
  <si>
    <t>修正日</t>
  </si>
  <si>
    <t>構造式を記入する欄を新設</t>
  </si>
  <si>
    <t>画像ファイル（TIFF、JPEG等）により貼り付ける。</t>
  </si>
  <si>
    <t>構造式
（画像ファイル（TIFF、JPEG等）により貼り付ける。）</t>
  </si>
  <si>
    <t>血液生化学的所見（発生率、重篤度）</t>
  </si>
  <si>
    <t>A.　既存分類</t>
  </si>
  <si>
    <t>C.　廃棄方法</t>
  </si>
  <si>
    <t>D.　文献調査の範囲と日付</t>
  </si>
  <si>
    <t>（必須）</t>
  </si>
  <si>
    <t>2.3　密度（比重）</t>
  </si>
  <si>
    <t>2.9　引火性</t>
  </si>
  <si>
    <t>各環境コンパートメント（大気、水圏、土壌、底質）への相対分配度（％）、及び異なる環境区分における濃度を列挙（レベルII／IIIのみ）</t>
  </si>
  <si>
    <t>注釈</t>
  </si>
  <si>
    <t>注釈</t>
  </si>
  <si>
    <t>使用モデル（タイトル、バージョン、日付）と入力パラメータ（物理化学的性状、環境区分のサイズ、媒体間分配係数、分解速度等）を必要に応じ記載。</t>
  </si>
  <si>
    <t>信頼性スコア</t>
  </si>
  <si>
    <t>必要に応じて欄をコピー＆追加行する。不明の場合、「不明」と記載する。
適した入力欄、もしくは選択項目が無い場合は備考に記入する。
国による計算の利用が可能。</t>
  </si>
  <si>
    <t>分配</t>
  </si>
  <si>
    <t>臓器重量(総子宮量への影響)</t>
  </si>
  <si>
    <t>（必須：物質リストから転記）</t>
  </si>
  <si>
    <t>信頼性のあるデータ（情報）の有無</t>
  </si>
  <si>
    <t>情報収集予定／
試験実施予定等</t>
  </si>
  <si>
    <t>　</t>
  </si>
  <si>
    <t>変異原性</t>
  </si>
  <si>
    <t>別シート化のため、削除。</t>
  </si>
  <si>
    <t>発がん性</t>
  </si>
  <si>
    <t>4-2　水生無脊椎動物への急性毒性中、「対照区における反応の妥当性の考察」</t>
  </si>
  <si>
    <t>ＣＡＳ番号９</t>
  </si>
  <si>
    <t>国の計算値を記載</t>
  </si>
  <si>
    <t>ＣＡＳ番号１０</t>
  </si>
  <si>
    <t>記載</t>
  </si>
  <si>
    <t>4-3　水生植物への毒性中、「エンドポイント」</t>
  </si>
  <si>
    <t>4-3　水生植物への毒性中、「対照区における反応の妥当性の考察」</t>
  </si>
  <si>
    <t>ＧＬＰのプルダウン機能の正常化。</t>
  </si>
  <si>
    <r>
      <t xml:space="preserve">この項目はSIDS項目として要求されているものではないが、利用可能なデータがある場合はここに記入してください。OECD Test Guideline 406　皮膚感作及びOECD Test Guideline 429 皮膚感作・局所リンパ節アッセイが皮膚感作をエンドポイントとした試験法と考えられます。
</t>
    </r>
    <r>
      <rPr>
        <sz val="11"/>
        <color indexed="12"/>
        <rFont val="ＭＳ Ｐゴシック"/>
        <family val="3"/>
      </rPr>
      <t>ヒトに対する皮膚感作の情報は、5.11 ヒト曝露の経験へ記入してください。</t>
    </r>
  </si>
  <si>
    <t>適用ガイドラインを選択</t>
  </si>
  <si>
    <t>試験のタイプ</t>
  </si>
  <si>
    <r>
      <t>in vitro</t>
    </r>
    <r>
      <rPr>
        <sz val="11"/>
        <rFont val="ＭＳ Ｐゴシック"/>
        <family val="3"/>
      </rPr>
      <t>か</t>
    </r>
    <r>
      <rPr>
        <i/>
        <sz val="11"/>
        <rFont val="ＭＳ Ｐゴシック"/>
        <family val="3"/>
      </rPr>
      <t>in vivo</t>
    </r>
    <r>
      <rPr>
        <sz val="11"/>
        <rFont val="ＭＳ Ｐゴシック"/>
        <family val="3"/>
      </rPr>
      <t>かを選択</t>
    </r>
  </si>
  <si>
    <t>経皮</t>
  </si>
  <si>
    <t>異なる場合は、修正記入</t>
  </si>
  <si>
    <t>[人工土壌、ろ紙、その他]から選択</t>
  </si>
  <si>
    <t>暴露容器の大きさ、密閉か否か、密閉の場合の上方開放部の大きさ、通気の有無などについて記載。</t>
  </si>
  <si>
    <t>急性吸入毒性試験関連ガイダンスは
OECD Test Guideline 402: 急性経皮毒性
急性経口毒性と同じテンプレートを使用</t>
  </si>
  <si>
    <t>急性（経口・吸入・経皮）毒性</t>
  </si>
  <si>
    <t>各用量群（性別）の動物数</t>
  </si>
  <si>
    <t>試験条件</t>
  </si>
  <si>
    <t>結論</t>
  </si>
  <si>
    <t>C.　急性皮膚毒性</t>
  </si>
  <si>
    <t>D.　その他の急性毒性</t>
  </si>
  <si>
    <t>5.3　腐食性／刺激性</t>
  </si>
  <si>
    <t>A.　皮膚刺激／腐食</t>
  </si>
  <si>
    <t>B.　眼刺激／腐食</t>
  </si>
  <si>
    <t>5.4　皮膚感作</t>
  </si>
  <si>
    <t>5.5　反復投与毒性</t>
  </si>
  <si>
    <t>5.6　in vitro遺伝毒性</t>
  </si>
  <si>
    <t>A.　遺伝子突然変異</t>
  </si>
  <si>
    <t>B.　染色体異常</t>
  </si>
  <si>
    <t>5.7　in vivo遺伝毒性</t>
  </si>
  <si>
    <t>5.8　発がん性</t>
  </si>
  <si>
    <t>5.9　繁殖毒性（受胎能と発育毒性を含む）</t>
  </si>
  <si>
    <t>A.　受胎能</t>
  </si>
  <si>
    <t>B.　発生毒性</t>
  </si>
  <si>
    <t>5.10　その他関連情報</t>
  </si>
  <si>
    <t>5.11　人暴露の経験</t>
  </si>
  <si>
    <t>６．　参考文献</t>
  </si>
  <si>
    <t>（任意）</t>
  </si>
  <si>
    <t>選択してください</t>
  </si>
  <si>
    <t>安全性情報収集計画書</t>
  </si>
  <si>
    <t>B.　物質名（英名）</t>
  </si>
  <si>
    <t>D.　国内適用法令番号</t>
  </si>
  <si>
    <t>Barsky, FC and Buterworth, BE, 1976 – « In vitro microbial mutagenicity studies of
ethane -chlorodifluoro. Report N° 322-76, Haskell Laboratory, DuPont de Nemours and Company, April 26, 1976</t>
  </si>
  <si>
    <t>Hazardous Substances Data Bank, 2003.</t>
  </si>
  <si>
    <t>4.9　追加情報</t>
  </si>
  <si>
    <t>５．哺乳類毒性</t>
  </si>
  <si>
    <t>5.2　急性毒性</t>
  </si>
  <si>
    <t>A.　急性経口毒性</t>
  </si>
  <si>
    <t>B.　急性吸入毒性</t>
  </si>
  <si>
    <t>Poet, 2003. Unpublished data. Battelle, Pacific Northwest National Laboratory, US Department of Energy. For Oxo Process Panel, CHEMSTAR, American Chemistry Council, Arlington, VA 22209.</t>
  </si>
  <si>
    <t>換水率/換水頻度</t>
  </si>
  <si>
    <t>流水式試験の場合に換水率（L/day）、半止水式試験の場合に換水頻度（回数/day）を記載。</t>
  </si>
  <si>
    <t>連数、１連当たりの魚数</t>
  </si>
  <si>
    <t>影響が観察された少なくとも１濃度区及び対照区における水質</t>
  </si>
  <si>
    <t>　分解度測定方法</t>
  </si>
  <si>
    <t>F1及びF2について記入。必要に応じて、NOAEL(NOEL)、LOAEL(LOEL)の推定根拠と関連する事項を記入</t>
  </si>
  <si>
    <t>性比</t>
  </si>
  <si>
    <t>F1及びF2について記入。必要に応じて、NOAEL(NOEL)、LOAEL(LOEL)の推定根拠と関連する事項を記入</t>
  </si>
  <si>
    <t>生存率（生後4日目生存仔数/総分娩仔数）</t>
  </si>
  <si>
    <t>F1及びF2について記入。必要に応じて、NOAEL(NOEL)、LOAEL(LOEL)の推定根拠と関連する事項を記入</t>
  </si>
  <si>
    <t>離乳までの分娩後生存率</t>
  </si>
  <si>
    <t>F1及びF2について記入。必要に応じて、NOAEL(NOEL)、LOAEL(LOEL)の推定根拠と関連する事項を記入</t>
  </si>
  <si>
    <t>新生仔所見（肉眼的な異常）</t>
  </si>
  <si>
    <t>F1及びF2について記入。必要に応じて、NOAEL(NOEL)、LOAEL(LOEL)の推定根拠と関連する事項を記入</t>
  </si>
  <si>
    <t>生後発育及び発育率</t>
  </si>
  <si>
    <t>F1及びF2について記入。必要に応じて、NOAEL(NOEL)、LOAEL(LOEL)の推定根拠と関連する事項を記入</t>
  </si>
  <si>
    <t>事故等による曝露経験の記載が主となると思いますが、ヒトにおける感作性試験結果についてもここにご記入ください。</t>
  </si>
  <si>
    <t>　圧力</t>
  </si>
  <si>
    <t>統計解析方法（例えば、プロビット法など）を記載。</t>
  </si>
  <si>
    <t>試験条件</t>
  </si>
  <si>
    <t>←このセルへの記入は不要。
以下の試験条件については、プロトコルからの逸脱があった場合には特に詳細に記載すること。</t>
  </si>
  <si>
    <t>試験魚の月齢、体長、体重</t>
  </si>
  <si>
    <t>試験用水量あたりの魚体重</t>
  </si>
  <si>
    <t>単位は(g/L)で記載。</t>
  </si>
  <si>
    <t>参照物質名と結果について記載。</t>
  </si>
  <si>
    <t>じゅん化条件</t>
  </si>
  <si>
    <t>じゅん化期間、飼育水の種類、じゅん化前の薬浴の有無、環境条件（水温、明暗周期）、餌料（種類、量、頻度等）、じゅん化期間（試験前７日間をめどに）中の死亡率等について記載。</t>
  </si>
  <si>
    <t>魚への急性毒性</t>
  </si>
  <si>
    <t>希釈水源</t>
  </si>
  <si>
    <t>希釈水の由来（例えば、脱塩素水道水など）を記載。</t>
  </si>
  <si>
    <t>生理的影響</t>
  </si>
  <si>
    <t>特記事項について記載。</t>
  </si>
  <si>
    <t>試験の妥当性</t>
  </si>
  <si>
    <t>物理的影響が観察されたか、水溶解度からみた試験結果の妥当性などについて考察。</t>
  </si>
  <si>
    <t>注釈</t>
  </si>
  <si>
    <t>影響濃度が水溶解度を上回る場合は考察する。</t>
  </si>
  <si>
    <t>　分解速度-4</t>
  </si>
  <si>
    <t>ありの場合、分解生成物の名称、一過性か安定化等を記載。</t>
  </si>
  <si>
    <t>　上記結果以外の分解度測定方法及びその結果</t>
  </si>
  <si>
    <t>　対象物質の７，１４日目の分解度</t>
  </si>
  <si>
    <r>
      <t>誘導期間、阻害性に関する情報、過度の分解度、過度のばらつき、分解速度、微生物数、10%分解に要した時間、試験終了時の最終的な分解度、</t>
    </r>
    <r>
      <rPr>
        <sz val="11"/>
        <rFont val="ＭＳ Ｐゴシック"/>
        <family val="3"/>
      </rPr>
      <t>10-day window等について可能であれば記載。</t>
    </r>
  </si>
  <si>
    <t>結論</t>
  </si>
  <si>
    <t>BOD-5／COD</t>
  </si>
  <si>
    <t>BOD5の算出方法</t>
  </si>
  <si>
    <t>ガイドライン名、測定方法等。
計算値を併記する場合、算出に使用したソフトウェア名とバージョンを記載</t>
  </si>
  <si>
    <t>COD、DOC、試験物質濃度</t>
  </si>
  <si>
    <r>
      <t>　結果　mgO</t>
    </r>
    <r>
      <rPr>
        <vertAlign val="subscript"/>
        <sz val="11"/>
        <rFont val="ＭＳ Ｐゴシック"/>
        <family val="3"/>
      </rPr>
      <t>2</t>
    </r>
    <r>
      <rPr>
        <sz val="11"/>
        <rFont val="ＭＳ Ｐゴシック"/>
        <family val="3"/>
      </rPr>
      <t>/L</t>
    </r>
  </si>
  <si>
    <t>　BOD/COD比</t>
  </si>
  <si>
    <t>測定日と分解度を記載</t>
  </si>
  <si>
    <t>　</t>
  </si>
  <si>
    <t>必要に応じて欄をコピー＆追加行する。不明の場合、「不明」と記載する。
適した入力欄、もしくは選択項目が無い場合は備考に記入する。</t>
  </si>
  <si>
    <t>保存溶液の調製法や扱いが問題になるのは、保存溶液中で不安定な物質でしかも濃度を実測しない場合など。そのような場合には試験の信頼性にかかわるため、詳しく記述する。（保存溶液を用いないでその都度調製した場合もその旨記載）。</t>
  </si>
  <si>
    <t>試験物質の溶液中での安定性</t>
  </si>
  <si>
    <t>算術平均、幾何平均</t>
  </si>
  <si>
    <t>用途カテゴリーリストの具体的用途名称を記載。リストに記載している「用途カテゴリー」は必ず記載頂き、「機能」も分かれば併せて記載。
（記入例）９クリーニング/洗剤と添加物－１７３洗浄剤</t>
  </si>
  <si>
    <r>
      <t>例えば、遊泳阻害率などから判断して[はい、いいえ、不明</t>
    </r>
    <r>
      <rPr>
        <sz val="11"/>
        <rFont val="ＭＳ Ｐゴシック"/>
        <family val="3"/>
      </rPr>
      <t>]から選択。
陰性対照区で遊泳阻害率10％を超えていないか、陽性対照区を用いていればその遊泳阻害率が一定範囲に入っているか、参照物質での試験結果が付属している場合は当該試験施設における過去のデータと比較して異常値でないかといった検討が考えられる。</t>
    </r>
  </si>
  <si>
    <t>対照区における反応の妥当性の考察</t>
  </si>
  <si>
    <t>DO及びｐHについて、水質の変動があった場合に記載。水質の変動がなければその旨記載。</t>
  </si>
  <si>
    <t>試験温度範囲</t>
  </si>
  <si>
    <t>照明の状態</t>
  </si>
  <si>
    <t>照明の種類、強さ、明暗周期を記載。</t>
  </si>
  <si>
    <t>平均測定濃度の計算方法</t>
  </si>
  <si>
    <t>計算方法（例えば、算術平均、幾何平均など）を記載。</t>
  </si>
  <si>
    <t>結果</t>
  </si>
  <si>
    <t>←このセルへの記入は不要。</t>
  </si>
  <si>
    <t>　分解度算出方法</t>
  </si>
  <si>
    <t>LOAEL (LOEL)の場合、不等号付きで記載してください（例： &lt;11）</t>
  </si>
  <si>
    <t>F2に対するNOAEL (NOEL)又はLOAEL (LOEL)</t>
  </si>
  <si>
    <t>LOAEL (LOEL)の場合、不等号付きで記載してください（例： &lt;12）</t>
  </si>
  <si>
    <t>注釈</t>
  </si>
  <si>
    <t>信頼性</t>
  </si>
  <si>
    <t>CAS番号</t>
  </si>
  <si>
    <t>←　選択肢にない場合のみ自由記入</t>
  </si>
  <si>
    <t>試験期間</t>
  </si>
  <si>
    <t>交配前暴露期間</t>
  </si>
  <si>
    <t>試験条件</t>
  </si>
  <si>
    <t>親動物及びF1について記入(死亡例がある場合)</t>
  </si>
  <si>
    <t>修正日</t>
  </si>
  <si>
    <t>2006.7.28</t>
  </si>
  <si>
    <t>修正箇所</t>
  </si>
  <si>
    <t>項目番号</t>
  </si>
  <si>
    <t>修正点</t>
  </si>
  <si>
    <t>本「別名」の項目が抜けていたため、追加。以下、番号繰り上げ。</t>
  </si>
  <si>
    <t>プルダウン機能の正常化。</t>
  </si>
  <si>
    <t>（別紙４　物化性状等）</t>
  </si>
  <si>
    <t>（別紙４　生態毒性）</t>
  </si>
  <si>
    <t>（別紙４　人毒性）</t>
  </si>
  <si>
    <t>必要に応じて欄をコピー＆追加行する。不明の場合、「不明」と記載する。
適した入力欄、もしくは選択項目が無い場合は備考に記入する。</t>
  </si>
  <si>
    <t>沸点</t>
  </si>
  <si>
    <t>結果</t>
  </si>
  <si>
    <t>　沸点：　　℃</t>
  </si>
  <si>
    <t>＞300℃も許容</t>
  </si>
  <si>
    <t>単位は(mg/L)で記載。</t>
  </si>
  <si>
    <t>実測濃度</t>
  </si>
  <si>
    <t>単位は(mg/L)で記載。</t>
  </si>
  <si>
    <t>生物学的影響観察</t>
  </si>
  <si>
    <t>酸化性</t>
  </si>
  <si>
    <t>　最大燃焼速度が参照混合物と同等かそれより高い</t>
  </si>
  <si>
    <t>　予備試験で激しい反応</t>
  </si>
  <si>
    <t>　非酸化性</t>
  </si>
  <si>
    <t>酸化還元ポテンシャル</t>
  </si>
  <si>
    <t>結果　(mV)</t>
  </si>
  <si>
    <t>　</t>
  </si>
  <si>
    <t>　</t>
  </si>
  <si>
    <t>呼吸阻害試験、細胞増殖阻害試験など、各測定点ごとに記載（設定濃度/実測濃度のいずれに基づくのかも記載）(統計的結果、例えば、EC50、EC10、EC90等における毒性値の信頼区間なども記載)。</t>
  </si>
  <si>
    <t>注釈</t>
  </si>
  <si>
    <t>結果(EC50等）</t>
  </si>
  <si>
    <t>EC50、EC10、EC90等ECxxを記載（単位mg/L）。</t>
  </si>
  <si>
    <t>試験物質の分析の有無</t>
  </si>
  <si>
    <t>選択して下さい</t>
  </si>
  <si>
    <t>[あり、なし]より選択。</t>
  </si>
  <si>
    <t>試験物質の分析方法</t>
  </si>
  <si>
    <t>試験物質の分析を行った場合に限り、分析法（検出下限値、定量下限値についても）を記載。もし、被験物質そのものではない物質を測定した場合はその旨も記述。</t>
  </si>
  <si>
    <t>結果（EC50）</t>
  </si>
  <si>
    <t>50%遊泳阻害濃度及び50%繁殖阻害濃度について、EC50値(ECxx)を記載（設定濃度/実測濃度のいずれに基づくのかも記載）（用いた95%信頼区間も記載）。</t>
  </si>
  <si>
    <t>結果（NOEC、LOEC）</t>
  </si>
  <si>
    <t>評価対象となる各エンドポイントについてのNOEC、LOEC及び適切なECxx値（用いた95%信頼区間も記載）等について記載（設定濃度/実測濃度のいずれに基づくのかも記載）。</t>
  </si>
  <si>
    <t>関連する試験ガイドラインは以下のとおり。
OECD Test Guideline 208: 陸生植物生長試験</t>
  </si>
  <si>
    <t>項目名について、「投与期間」を「投与期間（OECD422等で、投与期間のデータ等がある場合、最長投与期間）」と修正</t>
  </si>
  <si>
    <t>対照区での生長は妥当か</t>
  </si>
  <si>
    <r>
      <t>[はい、いいえ、不明</t>
    </r>
    <r>
      <rPr>
        <sz val="11"/>
        <rFont val="ＭＳ Ｐゴシック"/>
        <family val="3"/>
      </rPr>
      <t>]から選択。</t>
    </r>
  </si>
  <si>
    <t>結果（ErC50）</t>
  </si>
  <si>
    <t>原則として72h-ErC50値（生長速度法）を記載（設定濃度/実測濃度のいずれに基づくのかも記載）。(統計的結果、例えば、毒性値の95%信頼区間なども記載)</t>
  </si>
  <si>
    <t>結果（NOEC）</t>
  </si>
  <si>
    <t>原則として72h-NOEC値（速度法）について記載。</t>
  </si>
  <si>
    <t>硬度、アルカリ度、ｐH、TOC、TSS、塩分濃度などを記載。</t>
  </si>
  <si>
    <t>試験溶液（及び保存溶液）とその調製法</t>
  </si>
  <si>
    <t>in vivoあるいはin vitroのどちらかを選択</t>
  </si>
  <si>
    <t>用いた動物種を記入（例：rabbit, rat）</t>
  </si>
  <si>
    <t>用いた試験動物の系統を記入（例：New Zealand White rabbit）</t>
  </si>
  <si>
    <t>使用した試験動物数を性別ごとに記入</t>
  </si>
  <si>
    <t>吸入曝露の場合は、鼻腔曝露または全身曝露のどちらであるか明記</t>
  </si>
  <si>
    <t>溶媒（賦刑剤）名と量を記入</t>
  </si>
  <si>
    <r>
      <t>１．投与量、濃度等を記入［mg/kg, mg/m</t>
    </r>
    <r>
      <rPr>
        <vertAlign val="superscript"/>
        <sz val="11"/>
        <rFont val="ＭＳ Ｐゴシック"/>
        <family val="3"/>
      </rPr>
      <t>3</t>
    </r>
    <r>
      <rPr>
        <sz val="11"/>
        <rFont val="ＭＳ Ｐゴシック"/>
        <family val="3"/>
      </rPr>
      <t>等］
２．投与頻度、暴露期間、各試料の採取時間を記入
３．皮膚透過試験において、暴露期間終了時に皮膚を洗浄するために用いた方法を記入
４．対照群に関する記載も含めて下さい。</t>
    </r>
  </si>
  <si>
    <t>測定した実際の投与量および暴露濃度を記入</t>
  </si>
  <si>
    <t>試験でモニターした全排泄経路（例：尿、便、呼気等）、モニター時間を記入
皮膚透過試験の場合は、皮膚残渣の測定に関する詳細についても記入</t>
  </si>
  <si>
    <t>採取体液（血液、脳脊髄液等）の全種類および各試料の採取時間を記入</t>
  </si>
  <si>
    <t>試験結果について、以下の項目等につき記入
１．Bioavailability(%)
２．半減期
３．Km値
４．Vmax値
５．皮膚透過試験の場合、fluxおよび透過係数(permeability coefficient)
６．各代謝産物の排泄経路</t>
  </si>
  <si>
    <t>試験担当者の結論、およびその結論に対する提出者の見解を述べて下さい。</t>
  </si>
  <si>
    <t>必要な場合、データ信頼性コード決定の根拠等を記入</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</si>
  <si>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</si>
  <si>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分解の有無の選択と分解温度を記載。</t>
  </si>
  <si>
    <t>　昇華：　　℃</t>
  </si>
  <si>
    <t>昇華の有無の選択と温度を記載。</t>
  </si>
  <si>
    <t>結論</t>
  </si>
  <si>
    <t>　</t>
  </si>
  <si>
    <t>1.4　別名</t>
  </si>
  <si>
    <t>尿検査所見（発生率、重篤度）</t>
  </si>
  <si>
    <t>死亡数（率）、死亡時間</t>
  </si>
  <si>
    <t>死亡例がある場合は記入</t>
  </si>
  <si>
    <t>剖検所見（発生率、重篤度）</t>
  </si>
  <si>
    <t>臓器重量</t>
  </si>
  <si>
    <t>病理組織学的所見（発生率、重篤度）</t>
  </si>
  <si>
    <t>実際に摂取された量</t>
  </si>
  <si>
    <t>用量反応性</t>
  </si>
  <si>
    <t>分析したすべての代謝産物の種類を記入</t>
  </si>
  <si>
    <t>照明の種類、強さ、明暗周期を記載。</t>
  </si>
  <si>
    <t>遊泳阻害数</t>
  </si>
  <si>
    <r>
      <t>経時的に、各濃度区の遊泳阻害数について、暴露個体数と比較して記載（設定濃度/実測濃度のいずれに基づくのかも記載）（統計的結果、例えば95%信頼区間も記載）</t>
    </r>
    <r>
      <rPr>
        <b/>
        <sz val="11"/>
        <rFont val="ＭＳ Ｐゴシック"/>
        <family val="3"/>
      </rPr>
      <t>。</t>
    </r>
  </si>
  <si>
    <t>累積遊泳阻害数の表</t>
  </si>
  <si>
    <t>経時的に、各濃度区の累積遊泳阻害数について記載（設定濃度/実測濃度のいずれに基づくのかも記載）</t>
  </si>
  <si>
    <t>1.6　用途情報中、「用途分類」</t>
  </si>
  <si>
    <t>データの信頼性と関連を確認するために必要な追加情報</t>
  </si>
  <si>
    <r>
      <t>in vivo</t>
    </r>
    <r>
      <rPr>
        <sz val="11"/>
        <rFont val="ＭＳ Ｐゴシック"/>
        <family val="3"/>
      </rPr>
      <t>遺伝毒性</t>
    </r>
  </si>
  <si>
    <t>信頼性</t>
  </si>
  <si>
    <t>SIDS項目ではない。利用可能なデータがある場合はご記入ください。</t>
  </si>
  <si>
    <t>CAS番号</t>
  </si>
  <si>
    <t>試験のタイプ</t>
  </si>
  <si>
    <t>←　選択肢にない場合のみ自由記入</t>
  </si>
  <si>
    <t>処理頻度</t>
  </si>
  <si>
    <t>発がん性に関連した発見を記載する。何の効果も起こらなければ、その旨を記入</t>
  </si>
  <si>
    <t>腫瘍発生までの時間</t>
  </si>
  <si>
    <t>必要に応じて記入</t>
  </si>
  <si>
    <t>データの信頼性と関連を確認するために必要な追加情報</t>
  </si>
  <si>
    <t>実験動物における発がん性の有無</t>
  </si>
  <si>
    <t>Ｂ　水生無脊椎動物への慢性毒性中、「助剤の種類、濃度、助剤対照区の有無</t>
  </si>
  <si>
    <t>その他の曝露情報を記載。</t>
  </si>
  <si>
    <t>追加情報</t>
  </si>
  <si>
    <t>既存分類</t>
  </si>
  <si>
    <t>国内外の公的機関による有害性、危険性等に関する分類を記載。（例えば、R-phrases等）</t>
  </si>
  <si>
    <t>職業暴露限界</t>
  </si>
  <si>
    <t>廃棄方法</t>
  </si>
  <si>
    <t>文献調査の範囲と日付</t>
  </si>
  <si>
    <t>上記以外の物質情報を記載。</t>
  </si>
  <si>
    <t>試験に使われた物質の物質名（Japanチャレンジプログラム優先情報収集物質リストにおける英文名称等）を記載。</t>
  </si>
  <si>
    <t>純度等</t>
  </si>
  <si>
    <t>純度（範囲記載可）、Lot番号等を記載。</t>
  </si>
  <si>
    <t>注釈</t>
  </si>
  <si>
    <t>試験に用いた物質に含まれる不純物（試験結果に影響を与える可能性のある物質）及びその含量（範囲記載可）等を記載。</t>
  </si>
  <si>
    <t>関連する試験ガイドラインは以下のとおり。
OECD Test Guideline 201: 藻類生長阻害試験</t>
  </si>
  <si>
    <t>水生植物への毒性（例えば藻類）</t>
  </si>
  <si>
    <t>毒性値算出に用いたデータの種類</t>
  </si>
  <si>
    <t>最終濃度（mLあたりの細胞数）、生長曲線下面積、生長速度、収量などを記載。</t>
  </si>
  <si>
    <t>2.13　その他の物理化学的性状に関する情報</t>
  </si>
  <si>
    <t>３．環境運命と経路</t>
  </si>
  <si>
    <t>B.　水中安定性（加水分解性）</t>
  </si>
  <si>
    <t>　</t>
  </si>
  <si>
    <t>3.3　移動と分配</t>
  </si>
  <si>
    <t>3.3.1　環境区分間の移動</t>
  </si>
  <si>
    <t>3.6　生物濃縮性</t>
  </si>
  <si>
    <t>3.3.2　分配</t>
  </si>
  <si>
    <t>一般情報</t>
  </si>
  <si>
    <t>物質情報</t>
  </si>
  <si>
    <t>ＣＡＳ番号</t>
  </si>
  <si>
    <t>あり</t>
  </si>
  <si>
    <t>なし</t>
  </si>
  <si>
    <t>ＣＡＳ番号２</t>
  </si>
  <si>
    <t>ＣＡＳ番号３</t>
  </si>
  <si>
    <t>試験不要</t>
  </si>
  <si>
    <t>試験実施</t>
  </si>
  <si>
    <t>ＣＡＳ番号４</t>
  </si>
  <si>
    <t>任意項目のため収集せず</t>
  </si>
  <si>
    <t>　</t>
  </si>
  <si>
    <t>ＣＡＳ番号５</t>
  </si>
  <si>
    <t>ＣＡＳ番号６</t>
  </si>
  <si>
    <t>該当せず</t>
  </si>
  <si>
    <t>ＣＡＳ番号７</t>
  </si>
  <si>
    <t>その他</t>
  </si>
  <si>
    <t>収集不要</t>
  </si>
  <si>
    <t>収集予定</t>
  </si>
  <si>
    <t>リストから転記</t>
  </si>
  <si>
    <t>ＣＡＳ番号８</t>
  </si>
  <si>
    <t>コード表から選択</t>
  </si>
  <si>
    <t>濃度測定のための分析方法の詳細を記載する</t>
  </si>
  <si>
    <t>被験物質溶液</t>
  </si>
  <si>
    <t>被験物質溶液の調整について記述。難溶性物質や揮発性物質については特に重要</t>
  </si>
  <si>
    <t>方法／ガイドライン</t>
  </si>
  <si>
    <t>細胞株又は検定菌</t>
  </si>
  <si>
    <t>←　選択肢にない場合のみ自由記入（例： S. typhimurium TA 1538, S. typhimurium TA 102, S. typhimurium,E. coli WP2, E.coli WP2 uvr A, E. coli WP2 uvr）</t>
  </si>
  <si>
    <t>代謝活性化（S9）の有無</t>
  </si>
  <si>
    <t>必要に応じて試験条件の詳細とプロトコールからの重要な乖離（用量、投与体積又は濃度等、投与後観察期間）について記入</t>
  </si>
  <si>
    <t>細胞毒性</t>
  </si>
  <si>
    <t>50%細胞増殖抑制濃度を記入</t>
  </si>
  <si>
    <t>代謝活性ありの場合</t>
  </si>
  <si>
    <t>代謝活性なしの場合</t>
  </si>
  <si>
    <t>　Log Kow</t>
  </si>
  <si>
    <t>必要に応じて欄をコピー＆追加行する。不明の場合、「不明」と記載する。
適した入力欄、もしくは選択項目が無い場合は備考に記入する。
水溶解度は必須。解離定数は、解離基を持たない物質の場合は必要なし。</t>
  </si>
  <si>
    <t>水溶解性（解離定数を含む）</t>
  </si>
  <si>
    <t>　水溶解度</t>
  </si>
  <si>
    <r>
      <t>数値と単位（mg</t>
    </r>
    <r>
      <rPr>
        <sz val="11"/>
        <rFont val="ＭＳ Ｐゴシック"/>
        <family val="3"/>
      </rPr>
      <t>/L、g/L等）を記載</t>
    </r>
    <r>
      <rPr>
        <sz val="11"/>
        <rFont val="ＭＳ Ｐゴシック"/>
        <family val="3"/>
      </rPr>
      <t>。＜1mg/L等の限度値も許容</t>
    </r>
  </si>
  <si>
    <t>　pH</t>
  </si>
  <si>
    <t>　pH測定時の物質濃度</t>
  </si>
  <si>
    <t>　</t>
  </si>
  <si>
    <r>
      <t>重要</t>
    </r>
    <r>
      <rPr>
        <sz val="11"/>
        <rFont val="ＭＳ Ｐゴシック"/>
        <family val="3"/>
      </rPr>
      <t>：　急性毒性はSIDS項目の一つであり、適切なデータ（当該物質にとって最も重要なヒト曝露ルート：　通常は経口ですが、物質によっては吸入又は経皮のいずれか）がなければ試験が必要です。信頼性のある急性経口投与試験がある場合、急性吸入毒性試験や急性経皮毒性試験の記載は任意です。ただし、吸入又は経皮吸収がヒトへの曝露で重要と考えられる物質については、可能な限り記入をお願いいたします。</t>
    </r>
    <r>
      <rPr>
        <sz val="11"/>
        <rFont val="ＭＳ Ｐゴシック"/>
        <family val="3"/>
      </rPr>
      <t xml:space="preserve">
　通常、試験は経口で行われ</t>
    </r>
    <r>
      <rPr>
        <sz val="11"/>
        <rFont val="ＭＳ Ｐゴシック"/>
        <family val="3"/>
      </rPr>
      <t>ますが、気体や蒸気は吸入ルートで試験されます。当該物質の</t>
    </r>
    <r>
      <rPr>
        <sz val="11"/>
        <rFont val="ＭＳ Ｐゴシック"/>
        <family val="3"/>
      </rPr>
      <t>物理化学的特性及び最も重要なヒト曝露ルートによっては、皮膚又は吸入ルートによる試験の考慮が必要です。
　なお、同じ試験内で行われていても、動物種が異なる場合は、別個の試験のようにひとまとまりの記入欄を設けて記入してください。</t>
    </r>
  </si>
  <si>
    <t>参考のための項目英文名称の追加、「キースタディ」の欄の追加及び試験項目インデックスの誤記の修正。</t>
  </si>
  <si>
    <t>日間で数字のみ記載（例：　28）（全角で記入しても自動的に半角になります）</t>
  </si>
  <si>
    <t>投与頻度</t>
  </si>
  <si>
    <t>１日１回投与</t>
  </si>
  <si>
    <t>異なる場合は修正記入</t>
  </si>
  <si>
    <t>回復期間が14日間と異なる場合のみ、日数で修正記入（ない場合「無」等）</t>
  </si>
  <si>
    <t>試験条件</t>
  </si>
  <si>
    <t>体重、体重増加量</t>
  </si>
  <si>
    <t>必要に応じて、NOAEL(NOEL)、LOAEL(LOEL)の推定根拠と関連する事項を記入</t>
  </si>
  <si>
    <t>摂餌量、飲水量</t>
  </si>
  <si>
    <t>データがあれば記入</t>
  </si>
  <si>
    <t>臨床所見（重篤度、所見の発現時期と持続時間）</t>
  </si>
  <si>
    <t>眼科学的所見（発生率、重篤度）</t>
  </si>
  <si>
    <t>血液学的所見（発生率、重篤度）</t>
  </si>
  <si>
    <t>カテゴリの妥当性</t>
  </si>
  <si>
    <t>（以下に従ってご記入下さい）</t>
  </si>
  <si>
    <t>○：　信頼性のあるデータがある場合</t>
  </si>
  <si>
    <t>T：　試験を実施する場合</t>
  </si>
  <si>
    <t>SAR：　構造活性相関の情報がある場合</t>
  </si>
  <si>
    <t>RA：　リードアクロスする場合</t>
  </si>
  <si>
    <t>物質名（略語入力可）</t>
  </si>
  <si>
    <t>一義的な妥当性を記載して下さい。なお、ヒト毒性や環境毒性等に固有の妥当性がある場合は、それぞれのシートに記載してください。固有の妥当性について特記すべき点がないのであれば、それぞれのシートにこの欄と同様の記載をしていただいて結構です。</t>
  </si>
  <si>
    <t>一義的なカテゴリーの妥当性を記入する欄を新設</t>
  </si>
  <si>
    <t>マトリクスの記入方法を変更</t>
  </si>
  <si>
    <t>親動物及びF1について記入。必要に応じて、NOAEL(NOEL)、LOAEL(LOEL)の推定根拠と関連する事項を記入</t>
  </si>
  <si>
    <t>日本における製造・輸入量をｘｘ-xxxトンの範囲で記載。優先情報収集対象物質リストのオーダー数の転記可。</t>
  </si>
  <si>
    <t>報告年</t>
  </si>
  <si>
    <t>その他の情報を記載。</t>
  </si>
  <si>
    <t>不純物</t>
  </si>
  <si>
    <t>CAS番号</t>
  </si>
  <si>
    <t>物質名称（ＩＵＰＡＣ）</t>
  </si>
  <si>
    <t>適用法令における名称</t>
  </si>
  <si>
    <t>含有率（％）</t>
  </si>
  <si>
    <t>範囲の入力でも可。</t>
  </si>
  <si>
    <t>上記以外の当該不純物情報を記載。</t>
  </si>
  <si>
    <t>必要に応じて欄をコピー＆追加行する。不明の場合、「不明」と記載する。
適した入力欄、もしくは選択項目が無い場合は備考に記入する。</t>
  </si>
  <si>
    <t>この項目はSIDS項目として要求されているものではないが、利用可能なデータがある場合はここに記載する。OECD Test Guideline 405　急性眼刺激性/腐食性が眼刺激/腐食のエンドポイントとして考慮される。</t>
  </si>
  <si>
    <t>詳　細（OECD方式での記入をお願いします。下の記入例参照。）</t>
  </si>
  <si>
    <t>日本語の場合、以下の欄にお願いします。</t>
  </si>
  <si>
    <t>左下のタブでテンプレートに移動
1,2,3一般情報・物化性状,4生態毒性,5ヒト毒性,6参考文献</t>
  </si>
  <si>
    <t>物性に応じいずれかが必須</t>
  </si>
  <si>
    <t>　時間ごとの消失率</t>
  </si>
  <si>
    <t>　</t>
  </si>
  <si>
    <t>モニタリングデータ</t>
  </si>
  <si>
    <t>測定方法を記載。</t>
  </si>
  <si>
    <t>測定タイプ（地点）</t>
  </si>
  <si>
    <t>媒体</t>
  </si>
  <si>
    <t>環境分布</t>
  </si>
  <si>
    <t>　媒体</t>
  </si>
  <si>
    <t>　環境分布予測と媒体中濃度（levelII/III)</t>
  </si>
  <si>
    <t>試験項目
インデックス</t>
  </si>
  <si>
    <r>
      <t>項目名</t>
    </r>
    <r>
      <rPr>
        <sz val="11"/>
        <rFont val="ＭＳ Ｐゴシック"/>
        <family val="3"/>
      </rPr>
      <t xml:space="preserve">
</t>
    </r>
    <r>
      <rPr>
        <sz val="9"/>
        <rFont val="ＭＳ Ｐゴシック"/>
        <family val="3"/>
      </rPr>
      <t>（同一の試験項目について複数の試験がある場合、当該項目行をコピー追加してください。）</t>
    </r>
  </si>
  <si>
    <t>データ入力欄</t>
  </si>
  <si>
    <t>　　解　　説</t>
  </si>
  <si>
    <t>　黄色＝必須項目</t>
  </si>
  <si>
    <t>青＝任意項目</t>
  </si>
  <si>
    <t>　紫＝一部の物質で必須項目</t>
  </si>
  <si>
    <t>必要に応じて欄をコピー＆追加行する。不明の場合、「不明」と記載する。
適した入力欄、もしくは選択項目が無い場合は備考に記入する。</t>
  </si>
  <si>
    <t>CAS番号</t>
  </si>
  <si>
    <t>物質名（日本語名）</t>
  </si>
  <si>
    <t>胎仔について記入。必要に応じて、NOAEL(NOEL)、LOAEL(LOEL)の推定根拠と関連する事項を記入</t>
  </si>
  <si>
    <t>生存数(生存胎仔数及び胎仔数)</t>
  </si>
  <si>
    <t>生後発育</t>
  </si>
  <si>
    <t>分娩後生存率</t>
  </si>
  <si>
    <t>肉眼的異常(外表観察、内臓標本、骨格標本)</t>
  </si>
  <si>
    <t>実際に投与された量</t>
  </si>
  <si>
    <t>入手可能な場合のみ記載</t>
  </si>
  <si>
    <r>
      <t>胎仔について記入。</t>
    </r>
    <r>
      <rPr>
        <sz val="11"/>
        <color indexed="8"/>
        <rFont val="ＭＳ Ｐゴシック"/>
        <family val="3"/>
      </rPr>
      <t xml:space="preserve">
データがあれば記入</t>
    </r>
  </si>
  <si>
    <t>ガイドライン適用でない場合、一般的方法名等を記入</t>
  </si>
  <si>
    <t>試験条件</t>
  </si>
  <si>
    <t>結果の統計解析手法、ｐ値、95%信頼限界、関連する文献</t>
  </si>
  <si>
    <t>死亡、試験終了時に回収されなかった生物、変態、生長、卵又は仔の数、行動及び生理的影響を記載。</t>
  </si>
  <si>
    <t>対照区の結果、有効性基準が満たされているか否か</t>
  </si>
  <si>
    <t>試験される種又はエコシステム</t>
  </si>
  <si>
    <t>観察される影響</t>
  </si>
  <si>
    <t>「5-3　腐食性／刺激性」の「A.　皮膚刺激／腐食」の「方法／ガイドライン」</t>
  </si>
  <si>
    <t>「選択してください」を「OECD404」と修正の上、解説を「OECD404適用試験でない場合は、適宜一般的方法等を修正記入」と修正</t>
  </si>
  <si>
    <r>
      <t>「5-5　反復投与毒性」、「5-7　</t>
    </r>
    <r>
      <rPr>
        <i/>
        <sz val="11"/>
        <rFont val="ＭＳ Ｐゴシック"/>
        <family val="3"/>
      </rPr>
      <t>in vivo</t>
    </r>
    <r>
      <rPr>
        <sz val="11"/>
        <rFont val="ＭＳ Ｐゴシック"/>
        <family val="3"/>
      </rPr>
      <t>遺伝毒性」、「5-8　発がん性」並びに「5-9　生殖・発生毒性（受胎能と発生毒性を含む）」の「A.　受胎能」及び「B.　発生毒性」のそれぞれの「投与量」</t>
    </r>
  </si>
  <si>
    <t>項目名を「妊娠率（妊娠個体数/交配数）」と修正</t>
  </si>
  <si>
    <t>「5-9　生殖・発生毒性（受胎能と発生毒性を含む）」の「A.　受胎能」の「受胎指数（着床痕数/交配数）」</t>
  </si>
  <si>
    <t>投与量のについて、１行追加し、下の欄には「←　mg/kg bwへの換算を行っている場合、この欄にオリジナルの記載を記入」と追記</t>
  </si>
  <si>
    <t>「5-5　反復投与毒性」の「投与期間」</t>
  </si>
  <si>
    <t>試験動物の体重の範囲を記入</t>
  </si>
  <si>
    <t>実際に投与された量</t>
  </si>
  <si>
    <t>その他の投与経路（筋肉内、腹腔内、血管内又は皮下）の試験はSIDS項目として要求されているものではないが、利用可能なデータがある場合はここに記載する。テンプレートは急性経口毒性と同じものを使用。</t>
  </si>
  <si>
    <t>急性毒性（その他投与経路）</t>
  </si>
  <si>
    <t>試験成績の記載欄</t>
  </si>
  <si>
    <t>臨床所見</t>
  </si>
  <si>
    <t>必要に応じ記入（一般状態、各々の用量における毒性症状の記述、重度、開始時間と継続時間等）</t>
  </si>
  <si>
    <t>剖検所見</t>
  </si>
  <si>
    <t>必要に応じ記入</t>
  </si>
  <si>
    <t>データの信頼性と関連を確認するために必要な追加情報を記入
例：　死亡時期（投与後２４時間以内であれば、個々の動物の死亡時間を記載）、体重、病理学的所見、用量相関性、潜在的ターゲット器官（標的臓器）、雌雄の試験結果比較（雌雄両方を試験した場合）</t>
  </si>
  <si>
    <t>LD50値又はLC50値</t>
  </si>
  <si>
    <t>mg/kg bwでLD50値又はLC50値を記入、計算できれば信頼限界付きで記入</t>
  </si>
  <si>
    <t>雌雄のLD50値又はLC50値の違い等</t>
  </si>
  <si>
    <t>雌雄でLD50値又はLC50値が異なる場合、その旨を記入。また、その推定理由等があれば、記入</t>
  </si>
  <si>
    <t>試験実施機関名、コメントの出典、著者及び／又は提出者等を記入</t>
  </si>
  <si>
    <t>信頼性</t>
  </si>
  <si>
    <t>信頼性</t>
  </si>
  <si>
    <t>必要な場合、データ信頼性コード決定の根拠等を記入</t>
  </si>
  <si>
    <t>E.　含有率（パーセント）</t>
  </si>
  <si>
    <t>（任意、無機物質の場合は必須）</t>
  </si>
  <si>
    <t>ご記入ください</t>
  </si>
  <si>
    <t>記載事項の明確化</t>
  </si>
  <si>
    <t>参考のための項目英文名称の追加</t>
  </si>
  <si>
    <t>MSDS番号、社内データ集等の他、Merck Index、Condensened Chemical Dictionary等の信頼性が高いと認められる情報ソースを記載。</t>
  </si>
  <si>
    <t>引用文献</t>
  </si>
  <si>
    <t>元文献に当たった場合は、その文献を記載してください。なお、本欄には、文献１、文献２･････とのみ記載し、詳細文献情報は、６．参考文献にまとめて記載してください。</t>
  </si>
  <si>
    <t>上記に関連する情報を必要に応じ記載。</t>
  </si>
  <si>
    <t>プルダウン案内の削除。</t>
  </si>
  <si>
    <t>物質名（英名）</t>
  </si>
  <si>
    <t>Japanチャレンジプログラム優先情報収集物質リストにおける英文名称等を記載。</t>
  </si>
  <si>
    <t>別名等</t>
  </si>
  <si>
    <t>一般的な商品名を記載。</t>
  </si>
  <si>
    <t>国内適用法令の番号</t>
  </si>
  <si>
    <t>化審法等の法令番号を記載。</t>
  </si>
  <si>
    <t>国内適用法令物質名</t>
  </si>
  <si>
    <t>化審法等の法令物質名を記載。</t>
  </si>
  <si>
    <t>ＯＥＣＤ／ＨＰＶ名称</t>
  </si>
  <si>
    <t>OECDの以下のサイトにより確認可能
http://cs3-hq.oecd.org/scripts/hpv/</t>
  </si>
  <si>
    <t>分子式</t>
  </si>
  <si>
    <t>構造式</t>
  </si>
  <si>
    <t>備考</t>
  </si>
  <si>
    <t>観察結果</t>
  </si>
  <si>
    <t>必要に応じて欄をコピー＆追加行する。不明の場合、「不明」と記載する。
適した入力欄、もしくは選択項目が無い場合は備考に記入する。</t>
  </si>
  <si>
    <t>計画書／報告書作成者情報</t>
  </si>
  <si>
    <t>機関名</t>
  </si>
  <si>
    <t>代表者名</t>
  </si>
  <si>
    <t>所在地及び連絡先</t>
  </si>
  <si>
    <t>担当者氏名</t>
  </si>
  <si>
    <t>担当者連絡先(住所)</t>
  </si>
  <si>
    <t>担当者連絡先（電話番号)</t>
  </si>
  <si>
    <t>担当者連絡先（メールアドレス）</t>
  </si>
  <si>
    <t>報告書作成日</t>
  </si>
  <si>
    <t>上記以外の計画書・報告書に関する情報を記載。</t>
  </si>
  <si>
    <t>必要に応じて欄をコピー＆追加行する。不明の場合、「不明」と記載する。
適した入力欄、もしくは選択項目が無い場合は備考に記入する。</t>
  </si>
  <si>
    <t>必要に応じて欄をコピー＆追加行する。不明の場合、「不明」と記載する。
適した入力欄、もしくは選択項目が無い場合は備考に記入する。</t>
  </si>
  <si>
    <t>カテゴリー評価</t>
  </si>
  <si>
    <t>動物種</t>
  </si>
  <si>
    <t>各種試験条件を記載。特に、プロトコルからの重要な逸脱について詳細に記載。</t>
  </si>
  <si>
    <t>結果</t>
  </si>
  <si>
    <t>　融点：　　℃</t>
  </si>
  <si>
    <t>＜0℃も許容</t>
  </si>
  <si>
    <t>　分解：　　℃</t>
  </si>
  <si>
    <t>採取したすべての組織（脂肪組織、肝組織、脳等）、採取時間を記入</t>
  </si>
  <si>
    <r>
      <t>1</t>
    </r>
    <r>
      <rPr>
        <sz val="11"/>
        <rFont val="ＭＳ Ｐゴシック"/>
        <family val="3"/>
      </rPr>
      <t>.</t>
    </r>
    <r>
      <rPr>
        <sz val="11"/>
        <rFont val="ＭＳ Ｐゴシック"/>
        <family val="3"/>
      </rPr>
      <t>1</t>
    </r>
    <r>
      <rPr>
        <sz val="11"/>
        <rFont val="ＭＳ Ｐゴシック"/>
        <family val="3"/>
      </rPr>
      <t xml:space="preserve"> </t>
    </r>
    <r>
      <rPr>
        <sz val="11"/>
        <rFont val="ＭＳ Ｐゴシック"/>
        <family val="3"/>
      </rPr>
      <t>一般的な物質情報
ＧＥＮＥＲＡＬ　ＳＵＢＳＴＡＮＣＥ　ＩＮＦＯＭＡＴＩＯＮ</t>
    </r>
  </si>
  <si>
    <r>
      <t>1.2</t>
    </r>
    <r>
      <rPr>
        <sz val="11"/>
        <rFont val="ＭＳ Ｐゴシック"/>
        <family val="3"/>
      </rPr>
      <t xml:space="preserve"> </t>
    </r>
    <r>
      <rPr>
        <sz val="11"/>
        <rFont val="ＭＳ Ｐゴシック"/>
        <family val="3"/>
      </rPr>
      <t>不純物
ＩＭＰＵＲＩＴＩＥＳ</t>
    </r>
  </si>
  <si>
    <r>
      <t>1.3</t>
    </r>
    <r>
      <rPr>
        <sz val="11"/>
        <rFont val="ＭＳ Ｐゴシック"/>
        <family val="3"/>
      </rPr>
      <t xml:space="preserve"> </t>
    </r>
    <r>
      <rPr>
        <sz val="11"/>
        <rFont val="ＭＳ Ｐゴシック"/>
        <family val="3"/>
      </rPr>
      <t>添加物
ＡＤＤＩＴＩＶＥＳ</t>
    </r>
  </si>
  <si>
    <r>
      <t>1.4</t>
    </r>
    <r>
      <rPr>
        <sz val="11"/>
        <rFont val="ＭＳ Ｐゴシック"/>
        <family val="3"/>
      </rPr>
      <t xml:space="preserve"> 別名
ＳＹＮＯＮＹＭＳ</t>
    </r>
  </si>
  <si>
    <r>
      <t>1.</t>
    </r>
    <r>
      <rPr>
        <sz val="11"/>
        <rFont val="ＭＳ Ｐゴシック"/>
        <family val="3"/>
      </rPr>
      <t>5 製造・輸入量
ＱＵＡＮＴＩＴＹ</t>
    </r>
  </si>
  <si>
    <r>
      <t>1.</t>
    </r>
    <r>
      <rPr>
        <sz val="11"/>
        <rFont val="ＭＳ Ｐゴシック"/>
        <family val="3"/>
      </rPr>
      <t>6</t>
    </r>
    <r>
      <rPr>
        <sz val="11"/>
        <rFont val="ＭＳ Ｐゴシック"/>
        <family val="3"/>
      </rPr>
      <t>　用途情報
ＵＳＥ　ＰＡＴＴＥＲＮ</t>
    </r>
  </si>
  <si>
    <r>
      <t xml:space="preserve">1.7 </t>
    </r>
    <r>
      <rPr>
        <sz val="11"/>
        <rFont val="ＭＳ Ｐゴシック"/>
        <family val="3"/>
      </rPr>
      <t>環境および人への暴露情報
ＳＯＵＲＣＥＳ　ＯＦ　ＥＸＰＯＳＵＲＥ</t>
    </r>
  </si>
  <si>
    <r>
      <t>1.</t>
    </r>
    <r>
      <rPr>
        <sz val="11"/>
        <rFont val="ＭＳ Ｐゴシック"/>
        <family val="3"/>
      </rPr>
      <t xml:space="preserve">8 </t>
    </r>
    <r>
      <rPr>
        <sz val="11"/>
        <rFont val="ＭＳ Ｐゴシック"/>
        <family val="3"/>
      </rPr>
      <t>追加情報
ＡＤＤＩＴＩＯＮＡＬ　ＩＮＦＯＭＡＴＩＯＮ</t>
    </r>
  </si>
  <si>
    <t>CAS番号</t>
  </si>
  <si>
    <t>注釈</t>
  </si>
  <si>
    <t>方法／ガイドライン</t>
  </si>
  <si>
    <t>方法／ガイドライン</t>
  </si>
  <si>
    <t>適用ガイドラインがあれば記入
ガイドライン適用でない場合、一般的方法名等を記入</t>
  </si>
  <si>
    <t>西暦数値のみ記入（例： 1990）</t>
  </si>
  <si>
    <t>←　選択肢にない場合のみ自由記入</t>
  </si>
  <si>
    <t>必要に応じて試験条件の詳細とプロトコールからの重要な乖離（動物の週齢、用量、時間あたりの用量、投与体積又は濃度等、投与後観察期間、吸入毒性試験における曝露時間）について記入</t>
  </si>
  <si>
    <t>毒性値</t>
  </si>
  <si>
    <t>注釈</t>
  </si>
  <si>
    <t>試験実施機関名、コメントの出典、著者及び／又は提出者等を記入</t>
  </si>
  <si>
    <t>信頼性</t>
  </si>
  <si>
    <t>必要に応じ、関連する情報を記載</t>
  </si>
  <si>
    <t>CAS番号</t>
  </si>
  <si>
    <t>2.13 その他の物理化学的性状に関する情報
ＡＤＤＩＴＩＯＮＡＬ　ＩＮＦＯＭＡＴＩＯＮ</t>
  </si>
  <si>
    <t>3. 環境運命と経路
ＥＮＶＩＲＯＮＭＥＮＴＡＬ　ＦＡＴＥ　ＡＮＤ　ＰＡＴＨＷＡＹＳ</t>
  </si>
  <si>
    <t>3.1 安定性
ＳＴＡＢＩＬＩＴＹ</t>
  </si>
  <si>
    <t>3.1.1.　光分解
ＰＨＯＴＯＤＥＧＲＡＤＡＴＩＯＮ</t>
  </si>
  <si>
    <t>mg/Lが望ましい。</t>
  </si>
  <si>
    <t>　実測濃度</t>
  </si>
  <si>
    <t>　所定時間後の分解度(%)、pH、温度</t>
  </si>
  <si>
    <t>　半減期</t>
  </si>
  <si>
    <t>3.2. モニタリングデータ（環境）
ＭＯＮＩＴＯＲＩＮＧ　ＤＡＴＡ（ＥＮＶＩＲＯＮＭＥＮＴ）</t>
  </si>
  <si>
    <t>3.3. 移動と分配
ＴＲＯＮＳＰＯＲＴ　ＡＮＤ　ＤＩＳＴＲＩＢＵＴＩＯＮ</t>
  </si>
  <si>
    <t>3.3.1 環境区分間の移動
ＴＲＡＮＳＰＯＲＴ　ＢＥＴＷＥＥＮ　ＥＮＶＩＲＯＮＭＥＮＴＡＬ　ＣＯＭＰＡＲＴＭＥＮＴＳ</t>
  </si>
  <si>
    <t>3.3.2 分配
ＤＩＳＴＲＩＢＵＴＩＯＮ</t>
  </si>
  <si>
    <t>3.4 好気性生分解性
ＡＥＲＯＢＩＣ　ＢＩＯＤＥＧＲＡＤＡＴＩＯＮ</t>
  </si>
  <si>
    <t>3.5. BOD-5、CODまたはBOD-5／COD比
ＢＯＤ-5、ＣＯＤ　ＯＲ　ＲＡＴＩＯ　ＢＯＤ-5/ＣＯＤ</t>
  </si>
  <si>
    <t>3.6 生物濃縮性
ＢＩＯＡＣＣＵＭＵＬＡＴＩＯＮ</t>
  </si>
  <si>
    <t>4-5　水生生物への慢性毒性
ＣＨＲＯＮＩＣ　ＴＯＸＩＣＩＴＹ　ＴＯ　ＡＱＵＡＴＩＣ　ＯＲＧＡＮＩＳＭＳ</t>
  </si>
  <si>
    <t>A.　魚への慢性毒性
ＣＨＲＯＮＩＣ　ＴＯＸＩＣＩＴＹ　ＴＯ　ＦＩＳＨ</t>
  </si>
  <si>
    <t>B.　土壌生物への毒性
ＴＯＸＩＣＩＴＹ　ＴＯ　ＳＯＩＬ　ＤＷＥＬＬＩＮＧ　ＯＲＧＡＮＩＳＭＳ</t>
  </si>
  <si>
    <t>4-6-1底生生物への毒性
ＴＯＸＩＣＩＴＹ　ＴＯ　ＳＥＤＩＭＥＮＴ　ＤＷＥＬＬＩＮＧ　ＯＲＧＡＮＩＳＭＳ</t>
  </si>
  <si>
    <t>4-8　生体内物質変換と動態
ＢＩＯＴＲＡＮＳＦＯＲＭＡＴＩＯＮ　ＡＮＤ　ＫＩＮＥＴＩＣＳ</t>
  </si>
  <si>
    <t>5-2　急性毒性
ＡＣＵＴＥ　ＴＯＸＩＣＩＴＹ</t>
  </si>
  <si>
    <t>A.　急性経口毒性
ＡＣＵＴＥ　ＯＲＡＬ　ＴＯＸＩＣＩＴＹ</t>
  </si>
  <si>
    <t>B.　急性吸入毒性
ＡＣＵＴＥ　ＩＮＨＡＬＡＴＩＯＮ　ＴＯＸＩＣＩＴＹ</t>
  </si>
  <si>
    <t>←　ガイドライン適用でない場合など、一般的方法名等を記入</t>
  </si>
  <si>
    <t>試験のタイプ</t>
  </si>
  <si>
    <t>左より方法のみ選択してカット＆ペーストしてください。（リストにない等の場合、自由記入）</t>
  </si>
  <si>
    <t>CHROMOSOME ABERRATION: || chromosome aberration assay || dominant lethal assay || heritable translocation assay || mammalian germ cell cytogenetic assay || micronucleus assay || DNA DAMAGE AND/OR REPAIR: || inhibition of DNA-Synthesis || single cell gel/comet assay in rodents for detection of DNA damage || sister chromatid exchange assay || unscheduled DNA synthesis ||
GENE MUTATION: || Drosophila SLRL test || endogenous gene animal assay || mouse spot test || somatic mutation assay in Drosophila || transgenic animal mutagenicity assay</t>
  </si>
  <si>
    <t>B.　発生毒性
ＤＥＶＥＬＯＰＭＥＮＴＡＬ　ＴＯＸＩＣＩＴＹ</t>
  </si>
  <si>
    <t>5-10その他関連情報
ＯＴＨＥＲ　ＲＥＬＥＶＡＮＴ　ＩＮＦＯＭＡＴＩＯＮ</t>
  </si>
  <si>
    <t>5-11　ヒト暴露の経験
ＥＸＰＥＩＥＮＣＥ　ＷＩＴＨ　ＨＵＭＡＮ　ＥＸＰＯＳＵＲＥ</t>
  </si>
  <si>
    <t>信頼性の判断根拠</t>
  </si>
  <si>
    <t>ガイドライン名、測定方法等を記載。
計算値を併記する場合、算出に使用したソフトウェア名とバージョンを記載。</t>
  </si>
  <si>
    <t>培養期間</t>
  </si>
  <si>
    <t>信頼性が高いと認められる情報ソースから引用した場合、このリストから「」内のみカット＆ペーストしてください。リストにない場合は、ご記入ください。
「化学物質安全性（ハザード）データ集」：(財)化学物質評価研究機構
「有害性評価書」：(独)製品評価技術基盤機構
「化学物質の環境リスク評価　第１巻、第２巻」：環境省環境リスク評価室
「化学物質の安全性評価 第１集 , 第２集および第３集」EHC日本語訳：企画/編集国立医薬品食品衛生研究所安全情報部 発行所 化学工業日報社
「Occupational Toxicants  Critical Data Evaluation for MAK Values and Classification of Carcinogens Vol. 1～20.」：ドイツ学術振興会(DFG)
「List of MAK and BAT values」：ドイツ学術振興会(DFG)
「リスク評価書（EU risk Assessment Report）」：EU
「Priority Substance Assessment Reports」： Environment Canada
「Priority Existing Chemical Assessment Reports」：Australia NICNAS
「Technical Reportシリーズ」：European Center of Ecotoxicology and Toxicology of Chemicals(ECETOC)  
「Sittig’s Handbook of Toxic and Hazardous Chemicals and Carcinogens」
「Dreisbach’s Handbook of Poisoning」</t>
  </si>
  <si>
    <t>引用文献（元文献）</t>
  </si>
  <si>
    <t>元文献に当たった場合はその文献を記載してください。なお、本欄には、文献１、文献２、・・・・とのみ記載し、詳細文献情報は、６．参考文献にまとめて記載してください。</t>
  </si>
  <si>
    <t>必要に応じ、関連する情報を記入</t>
  </si>
  <si>
    <t>方法</t>
  </si>
  <si>
    <t>ガイドライン名、測定方法等を記載。
計算値を併記する場合、算出に使用したソフトウェア名とバージョンを記載。</t>
  </si>
  <si>
    <t>GLP</t>
  </si>
  <si>
    <t>GLP適合選択。</t>
  </si>
  <si>
    <t>試験を行った年</t>
  </si>
  <si>
    <t>試験条件</t>
  </si>
  <si>
    <t>必要に応じて欄をコピー＆追加行する。不明の場合、「不明」と記載する。
適した入力欄、もしくは選択項目が無い場合は備考に記入する。</t>
  </si>
  <si>
    <t>用途</t>
  </si>
  <si>
    <t>主な用途情報</t>
  </si>
  <si>
    <t>当該化学物質の日本における使用パターンを選択。</t>
  </si>
  <si>
    <t>工業的用途</t>
  </si>
  <si>
    <t>工業的用途を選択。</t>
  </si>
  <si>
    <t>用途分類</t>
  </si>
  <si>
    <t>その他の用途情報を記載。</t>
  </si>
  <si>
    <t>必要に応じて欄をコピー＆追加行する。不明の場合、「不明」と記載する。
適した入力欄、もしくは選択項目が無い場合は備考に記入する。</t>
  </si>
  <si>
    <t>暴露</t>
  </si>
  <si>
    <t>暴露に関する情報</t>
  </si>
  <si>
    <t>製造・加工・使用の各段階での環境・労働者・消費者への曝露シナリオを記載。</t>
  </si>
  <si>
    <t>MSDS番号、社内データ等</t>
  </si>
  <si>
    <t>1.4 別名</t>
  </si>
  <si>
    <t>1.6　用途情報中、「主な用途情報」</t>
  </si>
  <si>
    <t>2.1　融点中、「ＧＬＰ」</t>
  </si>
  <si>
    <t>3.4　好気性生分解性中、「ＧＬＰ」</t>
  </si>
  <si>
    <t>各エンドポイントごとに用量反応性を記入</t>
  </si>
  <si>
    <t>NOAEL/LOAELの推定根拠</t>
  </si>
  <si>
    <t>注釈</t>
  </si>
  <si>
    <t>データの信頼性と関連を確認するために必要な追加情報を必要に応じて記載</t>
  </si>
  <si>
    <t>NOAEL (NOEL)</t>
  </si>
  <si>
    <t>mg/kg bw/day</t>
  </si>
  <si>
    <t>LOAEL (LOEL)</t>
  </si>
  <si>
    <t>雌雄のNOAEL(LOAEL)の違い等</t>
  </si>
  <si>
    <t>雌雄でNOAEL等が異なる場合、その旨を記入。また、その推定理由等があれば、記入</t>
  </si>
  <si>
    <t>注釈</t>
  </si>
  <si>
    <t>信頼性</t>
  </si>
  <si>
    <t>分析したすべての代謝産物のＣＡＳ番号を記入</t>
  </si>
  <si>
    <t>C.　他の非哺乳類陸生種（鳥類を含む）への毒性
ＴＯＸＩＣＩＴＹ　ＴＯ　ＯＴＨＥＲ　ＮＯＮ-ＭＡＭＭＡＬＩＡＮ　ＴＥＲＲＥＳＴＲＩＡＬ　ＳＰＥＣＩＥＳ　（ＩＮＣＬＵＤＩＮＧ　ＡＶＩＡＮ）</t>
  </si>
  <si>
    <t>4-2　水生無脊椎動物への急性毒性（例えばミジンコ）
ＡＣＵＴＥ　ＴＯＸＩＣＩＴＹ　ＴＯ　ＡＱＵＡＴＩＣ　ＩＮＶＥＲＴＥＢＲＡＴＥＳ　（ＤＡＰＨＮＩＡ）</t>
  </si>
  <si>
    <t>4-4　微生物への毒性（例えばバクテリア）
ＴＯＸＩＣＩＴＹ　ＴＯ　ＭＩＣＲＯＯＲＧＡＮＩＳＭＳ　ｅ．ｇ．　ＢＡＣＴＥＲＩＡ</t>
  </si>
  <si>
    <t>4-3　水生植物への毒性（例えば藻類）
ＴＯＸＩＣＩＴＹ　ＴＯ　ＡＱＵＡＴＩＣ　ＰＬＡＮＴＳ　ｅ．ｇ．　ＡＬＧＡＥ</t>
  </si>
  <si>
    <t>4-7　生物学的影響モニタリング（食物連鎖による蓄積を含む）
ＢＩＯＬＯＧＩＣＡＬ　ＥＦＦＥＣＴＳ　ＭＯＮＩＴＯＲＩＮＧ　（ＩＮＣＬＵＤＩＮＧ　ＢＩＯＭＡＧＮＩＦＩＣＡＴＩＯＮ）</t>
  </si>
  <si>
    <t>4-9　追加情報
ＡＤＤＩＴＩＯＮＡＬ　ＩＮＦＯＲＭＡＴＩＯＮ</t>
  </si>
  <si>
    <t>トキシコキネティクス</t>
  </si>
  <si>
    <t>方法／ガイドライン</t>
  </si>
  <si>
    <t>トキシコキネティクス</t>
  </si>
  <si>
    <t>試験形態</t>
  </si>
  <si>
    <r>
      <t>G</t>
    </r>
    <r>
      <rPr>
        <sz val="11"/>
        <rFont val="ＭＳ Ｐゴシック"/>
        <family val="3"/>
      </rPr>
      <t>LP適合</t>
    </r>
  </si>
  <si>
    <t>試験をおこなった年</t>
  </si>
  <si>
    <t>トキシコキネティクス</t>
  </si>
  <si>
    <t>方法の概略</t>
  </si>
  <si>
    <t>トキシコキネティクス</t>
  </si>
  <si>
    <t>試験動物：系統</t>
  </si>
  <si>
    <t>性別</t>
  </si>
  <si>
    <t>選択してください。</t>
  </si>
  <si>
    <t>トキシコキネティクス</t>
  </si>
  <si>
    <t>年齢</t>
  </si>
  <si>
    <t>トキシコキネティクス</t>
  </si>
  <si>
    <t>体重</t>
  </si>
  <si>
    <t>試験動物数</t>
  </si>
  <si>
    <t>トキシコキネティクス</t>
  </si>
  <si>
    <t>曝露経路</t>
  </si>
  <si>
    <t>トキシコキネティクス</t>
  </si>
  <si>
    <t>トキシコキネティクス</t>
  </si>
  <si>
    <t>投与量</t>
  </si>
  <si>
    <t>トキシコキネティクス</t>
  </si>
  <si>
    <t>統計手法</t>
  </si>
  <si>
    <t>使用した統計手法を明記してください。</t>
  </si>
  <si>
    <t>トキシコキネティクス</t>
  </si>
  <si>
    <t>トキシコキネティクス</t>
  </si>
  <si>
    <t>排泄経路</t>
  </si>
  <si>
    <t>採取体液</t>
  </si>
  <si>
    <t>トキシコキネティクス</t>
  </si>
  <si>
    <t>採取組織</t>
  </si>
  <si>
    <t>トキシコキネティクス</t>
  </si>
  <si>
    <r>
      <t>繁殖毒性はSIDS項目であって、受胎能と発生毒性の両方のデータが必要です。OECDガイドラインに基づき、生殖発生毒性試験を行った場合、受胎能及び発生に関する生殖毒性の両方を評価することが可能です。　</t>
    </r>
    <r>
      <rPr>
        <sz val="11"/>
        <color indexed="12"/>
        <rFont val="ＭＳ Ｐゴシック"/>
        <family val="3"/>
      </rPr>
      <t>なお、受胎能に関する毒性試験は反復投与試験において生殖器に対する影響を見ている場合、そのデータが使用可能な場合があります。</t>
    </r>
  </si>
  <si>
    <t>注釈</t>
  </si>
  <si>
    <t>各用量群（性別）の動物数</t>
  </si>
  <si>
    <t>調査したデータベースと日付を記載。</t>
  </si>
  <si>
    <t>その他の追加情報を記載。</t>
  </si>
  <si>
    <t>必要に応じて欄をコピー＆追加行する。不明の場合、「不明」と記載する。
適した入力欄、もしくは選択項目が無い場合は備考に記入する。</t>
  </si>
  <si>
    <t>融点</t>
  </si>
  <si>
    <t>試験物質名</t>
  </si>
  <si>
    <t>必要であればP及びF1について記入</t>
  </si>
  <si>
    <t>親動物及びF1について記入。必要に応じて、NOAEL(NOEL)、LOAEL(LOEL)の推定根拠と関連する事項を記入</t>
  </si>
  <si>
    <t>親動物及びF1について記入。必要に応じて、NOAEL(NOEL)、LOAEL(LOEL)の推定根拠と関連する事項を記入</t>
  </si>
  <si>
    <t>親動物及びF1について記入。必要に応じて、NOAEL(NOEL)、LOAEL(LOEL)の推定根拠と関連する事項を記入</t>
  </si>
  <si>
    <t>交尾前期間（交配までの日数及び交配までの性周期回数）</t>
  </si>
  <si>
    <t>親動物及びF1について記入。必要に応じて、NOAEL(NOEL)、LOAEL(LOEL)の推定根拠と関連する事項を記入</t>
  </si>
  <si>
    <t>妊娠期間（妊娠0日から起算）</t>
  </si>
  <si>
    <t xml:space="preserve">適用ガイドラインを選択
</t>
  </si>
  <si>
    <r>
      <t>in vitro</t>
    </r>
    <r>
      <rPr>
        <sz val="11"/>
        <rFont val="ＭＳ Ｐゴシック"/>
        <family val="3"/>
      </rPr>
      <t>かi</t>
    </r>
    <r>
      <rPr>
        <i/>
        <sz val="11"/>
        <rFont val="ＭＳ Ｐゴシック"/>
        <family val="3"/>
      </rPr>
      <t>n vivo</t>
    </r>
    <r>
      <rPr>
        <sz val="11"/>
        <rFont val="ＭＳ Ｐゴシック"/>
        <family val="3"/>
      </rPr>
      <t>かを選択</t>
    </r>
  </si>
  <si>
    <t>眼刺激／腐食</t>
  </si>
  <si>
    <t>眼刺激／腐食</t>
  </si>
  <si>
    <t>眼刺激／腐食</t>
  </si>
  <si>
    <r>
      <t>投与量（mL又は</t>
    </r>
    <r>
      <rPr>
        <sz val="11"/>
        <rFont val="ＭＳ Ｐゴシック"/>
        <family val="3"/>
      </rPr>
      <t>mg）と濃</t>
    </r>
    <r>
      <rPr>
        <sz val="11"/>
        <rFont val="ＭＳ Ｐゴシック"/>
        <family val="3"/>
      </rPr>
      <t>度を記入</t>
    </r>
  </si>
  <si>
    <t>眼刺激／腐食</t>
  </si>
  <si>
    <t>点眼</t>
  </si>
  <si>
    <t>異なる場合は修正記入</t>
  </si>
  <si>
    <t>眼刺激／腐食</t>
  </si>
  <si>
    <t>必要に応じて試験条件の詳細とプロトコールからの重要な乖離（動物の週齢、用量等）について記入</t>
  </si>
  <si>
    <t>腐食</t>
  </si>
  <si>
    <t>刺激点数： 角膜</t>
  </si>
  <si>
    <t>刺激点数： 虹彩</t>
  </si>
  <si>
    <t>刺激点数： 結膜</t>
  </si>
  <si>
    <t>材質（ガラス、ステンレス、またはその他化学的に安定な材質である必要がある）、このチャンバーの配置（初期生活段階毒性試験の場合、胚期は特殊な試験容器や装置を使って暴露する場合がある、例えばステンレス製のアミかごに卵を入れ試験溶液に暴露し、かごを上下に揺するなど）などを記載。</t>
  </si>
  <si>
    <t>試験溶液の調製方法</t>
  </si>
  <si>
    <t>希釈水源</t>
  </si>
  <si>
    <t>硬度、ｐH、ＤＯ、電気伝導度、塩分濃度、TOC、TSS、不純物（例えば、重金属、主要なカチオン・アニオン、農薬）濃度を記載。</t>
  </si>
  <si>
    <t>信頼性の判断理由を明確に記載。</t>
  </si>
  <si>
    <t>A.　皮膚刺激／腐食
ＳＫＩＮ ＩＲＲＩＴＡＴＩＯＮ/ＣＯＲＲＯＳＩＯＮ</t>
  </si>
  <si>
    <t>試験媒体、供試生物における被験物質を測定するために用いられた解析方法について検出下限や定量下限も踏まえて記述
実験が行われたのであれば、試験方式や実施方法について説明すること。例えば、止水式／半止水式／流水式、装置／器具、試験媒体の構成（例えば、成分、溶剤）、暴露条件（照明のタイプ／照光時間）、供試生物種（飼育／給餌、順化についてを含む）、供試生物数、流水量、繰り返し数、対照区の詳細、取込と排泄の期間、被験物質濃度、水質測定頻度（DOC/TOC、pH、温度）、サンプリングと供試生物種や試験水サンプルの分析の詳細（サンプリングスケジュール、サンプル調整、分析方法）</t>
  </si>
  <si>
    <t>　死亡率／行動</t>
  </si>
  <si>
    <t>それぞれの試験水槽、対照区や基準物質を含む水槽における死亡率及び／または観察された全ての異常な行動</t>
  </si>
  <si>
    <t>　脂質含有量　(%)</t>
  </si>
  <si>
    <t>供試生物の脂質含有量</t>
  </si>
  <si>
    <t>　試験中の被験物質濃度</t>
  </si>
  <si>
    <t>全てのサンプリング時間における供試生物、試験水中の被験物質濃度を記載。</t>
  </si>
  <si>
    <t>　濃縮係数（BCF）</t>
  </si>
  <si>
    <t>全濃度区での定常状態における濃縮係数（BCFss）及び／または動的濃縮係数（BCFK（供試生物の体重、全脂質含量を記載。</t>
  </si>
  <si>
    <t>取込／排泄定数</t>
  </si>
  <si>
    <t>用量あたり妊娠数</t>
  </si>
  <si>
    <t>流産数</t>
  </si>
  <si>
    <t>早期/後期吸収数</t>
  </si>
  <si>
    <t>LOAEL (LOEL)</t>
  </si>
  <si>
    <t>統計的結果</t>
  </si>
  <si>
    <t>必要に応じて記入</t>
  </si>
  <si>
    <t>注釈</t>
  </si>
  <si>
    <t>GLP</t>
  </si>
  <si>
    <t>光源と波長(nm)</t>
  </si>
  <si>
    <t>太陽光強度に基づいた相対強度</t>
  </si>
  <si>
    <t>物質のスペクトル</t>
  </si>
  <si>
    <t>　</t>
  </si>
  <si>
    <t>試験条件</t>
  </si>
  <si>
    <t>必要に応じて欄をコピー＆追加行する。不明の場合、「不明」と記載する。
適した入力欄、もしくは選択項目が無い場合は備考に記入する。</t>
  </si>
  <si>
    <t>光分解</t>
  </si>
  <si>
    <t>必要に応じて欄をコピー＆追加行する。不明の場合、「不明」と記載する。
適した入力欄、もしくは選択項目が無い場合は備考に記入する。
国による計算値の利用が可能。</t>
  </si>
  <si>
    <t>方法</t>
  </si>
  <si>
    <t>タイプ</t>
  </si>
  <si>
    <t>元文献に当たった場合はその文献を記載。なお、本欄には、文献１、文献２、・・・・とのみ記載し、詳細文献情報は、６．参考文献にまとめて記載。</t>
  </si>
  <si>
    <t>必要に応じ、関連する情報を記入。</t>
  </si>
  <si>
    <t>1.5　製造・輸入量（トン）</t>
  </si>
  <si>
    <t>1.6　用途情報</t>
  </si>
  <si>
    <t>1.7　環境及び人への暴露情報</t>
  </si>
  <si>
    <t>1.8　追加情報</t>
  </si>
  <si>
    <t>95%信頼区間下限と標準偏差を含む。全て供試生物の体重、全脂質含量あるいは特定の器官に対する割合で表される。BCF算出／データ解析根拠を示すこと。</t>
  </si>
  <si>
    <t>　排泄時間</t>
  </si>
  <si>
    <t>50%（DT50）あるいは90%（DT90）排泄するのに要する時間を記述。</t>
  </si>
  <si>
    <t>　代謝物</t>
  </si>
  <si>
    <t>放射性同位元素による標識を使用する等の方法によって蓄積された代謝物（残渣の10%以上）が同定された場合、記述すること。</t>
  </si>
  <si>
    <t>　その他の観察</t>
  </si>
  <si>
    <t>試験中に観察された異常な行動、手順からの逸脱あるいは結果に影響を与えるような追加情報があれば記述。</t>
  </si>
  <si>
    <t>　</t>
  </si>
  <si>
    <t>6　参考文献（以下に欄を追加の上、一文献について一行にて一覧を記載）</t>
  </si>
  <si>
    <t>異なる場合は修正記入</t>
  </si>
  <si>
    <t>関連する試験ガイドラインは以下のとおり。
OECD Test Guideline 203: 魚類急性毒性試験
また、以下のガイドラインも利用可能である。OECD Test Guideline 204、OECD Test Guideline 212、OECD Test Guideline 215</t>
  </si>
  <si>
    <t>必要に応じて試験条件の詳細とプロトコールからの重要な乖離（動物の週齢、用量、時間あたりの用量、投与体積又は濃度等、投与後観察期間、曝露時間等）について記入</t>
  </si>
  <si>
    <t>一次刺激スコア</t>
  </si>
  <si>
    <t>スコアのみ記載（累積投与量及び反応）</t>
  </si>
  <si>
    <t>皮膚反応等</t>
  </si>
  <si>
    <t>データの信頼性と関連を確認するために必要な追加情報があれば記入</t>
  </si>
  <si>
    <t>皮膚刺激性</t>
  </si>
  <si>
    <t>当該試験の結論をプルダウンから選択</t>
  </si>
  <si>
    <t>皮膚腐食性</t>
  </si>
  <si>
    <t>注釈</t>
  </si>
  <si>
    <t>信頼性</t>
  </si>
  <si>
    <t>眼刺激／腐食</t>
  </si>
  <si>
    <t>眼刺激／腐食</t>
  </si>
  <si>
    <t>方法／ガイドライン</t>
  </si>
  <si>
    <t>OECD405</t>
  </si>
  <si>
    <t>試験のタイプ</t>
  </si>
  <si>
    <t>必要に応じて試験条件の詳細とプロトコールからの重要な乖離（動物の週齢、用量、アジュバント、投与体積又は濃度等、投与スケジュール、投与後観察期間等）について記入</t>
  </si>
  <si>
    <t>試験結果</t>
  </si>
  <si>
    <t>刺激性スコア、感作率等試験結果を記入</t>
  </si>
  <si>
    <t>感作性</t>
  </si>
  <si>
    <t>注釈</t>
  </si>
  <si>
    <t>信頼性</t>
  </si>
  <si>
    <t>（別紙３　計画書本体）</t>
  </si>
  <si>
    <t>試験条件を詳細に記載。特に、プロトコルからの逸脱は詳細に記載。</t>
  </si>
  <si>
    <t>←このセルへの記入は不要。</t>
  </si>
  <si>
    <t>試験物質の分析</t>
  </si>
  <si>
    <t>眼刺激性</t>
  </si>
  <si>
    <t>必要に応じて欄をコピー＆追加行する。不明の場合、「不明」と記載する。
適した入力欄、もしくは選択項目が無い場合は備考に記入する。</t>
  </si>
  <si>
    <t>物質のタイプ</t>
  </si>
  <si>
    <t>無機/有機化合物、天然物等の区別を選択。</t>
  </si>
  <si>
    <t>物質の色・におい・形状等の情報</t>
  </si>
  <si>
    <t>例：無色・アンモニア臭液体</t>
  </si>
  <si>
    <t>物理的状態（２０℃、1013ｈＰａ）</t>
  </si>
  <si>
    <t>暴露期間</t>
  </si>
  <si>
    <t>単位は（日）で記載。</t>
  </si>
  <si>
    <t>その他</t>
  </si>
  <si>
    <t>3.5　BOD-5、CODまたはBOD-5／COD比</t>
  </si>
  <si>
    <t>４．環境毒性</t>
  </si>
  <si>
    <t>4.1　魚への急性毒性</t>
  </si>
  <si>
    <t>4.5　水生生物への慢性毒性</t>
  </si>
  <si>
    <t>A.　魚への慢性毒性</t>
  </si>
  <si>
    <t>B.　水生無脊椎動物への慢性毒性</t>
  </si>
  <si>
    <t>4.6　陸生生物への毒性</t>
  </si>
  <si>
    <t>A.　陸生植物への毒性</t>
  </si>
  <si>
    <t>B.　土壌生物への毒性</t>
  </si>
  <si>
    <t>C.　他の非哺乳陸生種（鳥類を含む）への毒性</t>
  </si>
  <si>
    <t>左より系統のみ選択してカット＆ペーストしてください。（リストにない等の場合、自由記入）</t>
  </si>
  <si>
    <t>←　選択肢にない場合のみ自由記入</t>
  </si>
  <si>
    <t>雄はM、雌はF、両者であればMFを選択</t>
  </si>
  <si>
    <t>試験期間</t>
  </si>
  <si>
    <t>試験条件</t>
  </si>
  <si>
    <t>必要に応じて試験条件の詳細とプロトコールからの重要な乖離（用量、投与体積又は濃度等、投与後観察期間等）について記入</t>
  </si>
  <si>
    <t>性別及び投与量別の結果</t>
  </si>
  <si>
    <t>分裂指数、染色体異常またはPCE/NCE比に与える影響などについて記入</t>
  </si>
  <si>
    <t>遺伝毒性効果</t>
  </si>
  <si>
    <t>NOAEL (NOEL)</t>
  </si>
  <si>
    <t>底質添加濃度（mg/kg乾燥重量、mg/kg有機炭素量）、上層水への添加量（mg/容器）・濃度（mg/L）等</t>
  </si>
  <si>
    <t>底質中濃度（mg/kg）、間隙水中濃度（mg/L）、上層水中濃度（mg/L）を区別して記載すること</t>
  </si>
  <si>
    <t>実測濃度の詳細</t>
  </si>
  <si>
    <t>（NOEC、NOELR、LOEC、LOELR,、LC50、LL50、ＥCxx、ELxx等、設定濃度／実測濃度のいずれに基づくのかを記載）適切な場合、各エンドポイントについて、濃度区毎、各週毎に影響を表形式で整理</t>
  </si>
  <si>
    <t>試験期間中の試験物質の安定性</t>
  </si>
  <si>
    <t>直接、間接光分解を選択。</t>
  </si>
  <si>
    <t>注意事項</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</si>
  <si>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</si>
  <si>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元文献に当たった場合はその文献を記載。なお、本欄には、文献１、文献２、・・・・とのみ記載し、詳細文献情報は、６．参考文献にまとめて記載（文献番号は、全体を通しての通し番号でお願いします（６．参考文献参照））。</t>
  </si>
  <si>
    <r>
      <t>文献番号（半角数字：　</t>
    </r>
    <r>
      <rPr>
        <sz val="9"/>
        <rFont val="ＭＳ Ｐゴシック"/>
        <family val="3"/>
      </rPr>
      <t>自動的に半角になります</t>
    </r>
    <r>
      <rPr>
        <sz val="11"/>
        <rFont val="ＭＳ Ｐゴシック"/>
        <family val="3"/>
      </rPr>
      <t>）</t>
    </r>
  </si>
  <si>
    <t>１．必要に応じて行を追加の上、ご記入ください（文献番号にご注意ください)。</t>
  </si>
  <si>
    <t>２．文献番号は、全体（１～５）を通しての通し番号でお願いします。</t>
  </si>
  <si>
    <t>AFEAS, Production, Sales and Atmospheric Release of Fluorocarbons Through 1996.</t>
  </si>
  <si>
    <t>ATSDR, 1995 "Toxicology Profile for 1,1,1-trichloroethane", USDHS, PHS, August 1995</t>
  </si>
  <si>
    <t>添加物</t>
  </si>
  <si>
    <t>備考</t>
  </si>
  <si>
    <t>上記以外の当該添加物情報を記載。</t>
  </si>
  <si>
    <t>別名</t>
  </si>
  <si>
    <t>物質名-1</t>
  </si>
  <si>
    <t>1.01の別名以外の名称があれば記載。</t>
  </si>
  <si>
    <t>物質名-2</t>
  </si>
  <si>
    <t>上記以外の情報を記載。</t>
  </si>
  <si>
    <t>必要に応じて欄をコピー＆追加行する。不明の場合、「不明」と記載する。
適した入力欄、もしくは選択項目が無い場合は備考に記入する。</t>
  </si>
  <si>
    <t>製造・輸入量</t>
  </si>
  <si>
    <t>製造・輸入量</t>
  </si>
  <si>
    <t>mg/kg bwで各群の投与量を記載（例：1000,200,40,10,0）</t>
  </si>
  <si>
    <t>←　mg/kg bwへの換算を行っている場合、この欄にオリジナルの記載を記入</t>
  </si>
  <si>
    <t>溶媒（担体）</t>
  </si>
  <si>
    <t>プルダウンから選択</t>
  </si>
  <si>
    <t>←　選択肢にない場合のみ自由記入</t>
  </si>
  <si>
    <t>投与経路</t>
  </si>
  <si>
    <t>妊娠率（妊娠個体数/交配数）</t>
  </si>
  <si>
    <t>50%細胞増殖抑制濃度の記載がない場合、算出は不要。幅記載等、レポートにある数字を記載してください。</t>
  </si>
  <si>
    <t>必要に応じ特記事項を記入</t>
  </si>
  <si>
    <t xml:space="preserve">関連する試験ガイドラインは以下のとおり。
OECD Test Guideline 202、Part 1: ミジンコ類急性遊泳阻害試験
</t>
  </si>
  <si>
    <t>生物種、系統、供給者</t>
  </si>
  <si>
    <t>重要な統計学的処理を行っている場合は、必要に応じ記入</t>
  </si>
  <si>
    <t>各用量群での死亡数</t>
  </si>
  <si>
    <t>親動物及びF1について記入。必要に応じて、NOAEL(NOEL)、LOAEL(LOEL)の推定根拠と関連する事項を記入</t>
  </si>
  <si>
    <t>同腹仔数及び体重</t>
  </si>
  <si>
    <t>環境条件に関する情報</t>
  </si>
  <si>
    <t>水質については、TSS、pH、水温、硬度など、土壌/底質については、有機物含有量、粘土含有量などを記載。</t>
  </si>
  <si>
    <t>物質名を記載。</t>
  </si>
  <si>
    <t>試験生物のタイプ</t>
  </si>
  <si>
    <t>[水生動物、水生植物、陸生動物、陸生植物]より選択。</t>
  </si>
  <si>
    <t>（試験条件を詳細に記載。特に、プロトコルからの逸脱は詳細に記載）</t>
  </si>
  <si>
    <t>←このセルへの記入は不要。</t>
  </si>
  <si>
    <t>＜上記（4-1から4-8まで）の生態毒性試験に追加すべき関連情報があれば記載する。＞</t>
  </si>
  <si>
    <t>追加情報</t>
  </si>
  <si>
    <t>←このセルへの記入は不要。</t>
  </si>
  <si>
    <r>
      <t>溶</t>
    </r>
    <r>
      <rPr>
        <sz val="11"/>
        <rFont val="ＭＳ Ｐゴシック"/>
        <family val="3"/>
      </rPr>
      <t>媒</t>
    </r>
    <r>
      <rPr>
        <sz val="11"/>
        <color indexed="17"/>
        <rFont val="ＭＳ Ｐゴシック"/>
        <family val="3"/>
      </rPr>
      <t>（賦刑剤）</t>
    </r>
  </si>
  <si>
    <t>試験物質の添加方法</t>
  </si>
  <si>
    <t>[底質添加、上層水添加]より選択。</t>
  </si>
  <si>
    <t>底生生物への毒性</t>
  </si>
  <si>
    <t>死亡、成長、羽化、変態、繁殖などから当てはまるものを全て記載。</t>
  </si>
  <si>
    <t>　試験生物の情報</t>
  </si>
  <si>
    <t>起源、繁殖方法、試験開始時の時間齢と選別方法、対照区の有無を記載。</t>
  </si>
  <si>
    <t>　参照物質における試験結果</t>
  </si>
  <si>
    <t>あれば記載する。</t>
  </si>
  <si>
    <t>　給餌に関する情報</t>
  </si>
  <si>
    <t>餌の起源、餌中の他の物質の混入の可能性などについて記載。</t>
  </si>
  <si>
    <t>　底質源</t>
  </si>
  <si>
    <t>[人工、自然]より選択。</t>
  </si>
  <si>
    <t>　底質の性質</t>
  </si>
  <si>
    <t>有機炭素含有量、粒子径、組成（人工底質の場合）、起源（自然底質の場合）を記載。</t>
  </si>
  <si>
    <t>　水源</t>
  </si>
  <si>
    <t>自然、人工調製水などを記載。</t>
  </si>
  <si>
    <t>　水質</t>
  </si>
  <si>
    <t>pH、硬度、有機炭素含有量、塩分を記載。</t>
  </si>
  <si>
    <t>急性経口毒性関連試験ガイダンスは以下のとおり
OECD Test Gulideline 420: 急性経口毒性－固定用量法
OECD Test Guildeline 423: 急性経口毒性－急性毒性クラス法
OECD Test Guideline 425: 急性経口毒性－アップダウン法
なお、OECD Test Guideline 401（急性経口毒性）は上記の試験ガイダンスにより置き換えられており、新たな試験には使用されないこととなっているが、置換前のデータ等は利用可能です。</t>
  </si>
  <si>
    <t>試験物質名</t>
  </si>
  <si>
    <t>試験に使われた物質の物質名（日本版チャレンジプログラムの優先情報収集物質リストにおける英文名称等）を記入
（基本的には1.01の物質情報をコピー、もし異なる場合は記載）</t>
  </si>
  <si>
    <t>CAS番号</t>
  </si>
  <si>
    <t>1.01の物質情報と異なる場合は、試験に使われた物質のCAS番号を記入</t>
  </si>
  <si>
    <t>累積死亡率の表</t>
  </si>
  <si>
    <t>Japanチャレンジプログラム カテゴリーアプローチに関する情報</t>
  </si>
  <si>
    <t>○カテゴリーを行なう場合には下記に情報を記載して下さい。</t>
  </si>
  <si>
    <t>番号</t>
  </si>
  <si>
    <t>カテゴリーを行う物質名</t>
  </si>
  <si>
    <t>既存番号</t>
  </si>
  <si>
    <t>略語</t>
  </si>
  <si>
    <t>分子量</t>
  </si>
  <si>
    <t>物理化学性状</t>
  </si>
  <si>
    <t>環境運命と経路</t>
  </si>
  <si>
    <t>環境区分間の移動</t>
  </si>
  <si>
    <t>好気性生分解性</t>
  </si>
  <si>
    <t>生態毒性</t>
  </si>
  <si>
    <t>ヒト毒性</t>
  </si>
  <si>
    <t>急性毒性</t>
  </si>
  <si>
    <t>反復投与</t>
  </si>
  <si>
    <t>刺激性／腐食性</t>
  </si>
  <si>
    <t>感作性</t>
  </si>
  <si>
    <t>CAS No.</t>
  </si>
  <si>
    <t>データマトリックス</t>
  </si>
  <si>
    <t>CAS No.</t>
  </si>
  <si>
    <t>蒸気圧</t>
  </si>
  <si>
    <t>分配係数(log Kow)</t>
  </si>
  <si>
    <t>水溶解性（解離定数を含む）</t>
  </si>
  <si>
    <t>分配</t>
  </si>
  <si>
    <t>魚への急性毒性</t>
  </si>
  <si>
    <t>水生無脊椎動物への急性毒性（例えばミジンコ）</t>
  </si>
  <si>
    <t>2.0　カテゴリー評価の正当性</t>
  </si>
  <si>
    <t>3.0　カテゴリー評価の正当性</t>
  </si>
  <si>
    <t>4.0　カテゴリー評価の正当性</t>
  </si>
  <si>
    <t>5.0　カテゴリー評価の正当性</t>
  </si>
  <si>
    <r>
      <t xml:space="preserve">2.0 </t>
    </r>
    <r>
      <rPr>
        <sz val="11"/>
        <rFont val="ＭＳ Ｐゴシック"/>
        <family val="3"/>
      </rPr>
      <t>カテゴリー評価</t>
    </r>
  </si>
  <si>
    <t>カテゴリー評価の正当性</t>
  </si>
  <si>
    <t>カテゴリーの構成及びカテゴリー化の論理・根拠について記載。
Read Acrossした場合にはその構成や論理・根拠を「備考」に記載して下さい。</t>
  </si>
  <si>
    <r>
      <t xml:space="preserve">3.0 </t>
    </r>
    <r>
      <rPr>
        <sz val="11"/>
        <rFont val="ＭＳ Ｐゴシック"/>
        <family val="3"/>
      </rPr>
      <t>カテゴリー評価</t>
    </r>
  </si>
  <si>
    <r>
      <t xml:space="preserve">5-0  </t>
    </r>
    <r>
      <rPr>
        <sz val="11"/>
        <rFont val="ＭＳ Ｐゴシック"/>
        <family val="3"/>
      </rPr>
      <t>カテゴリー評価</t>
    </r>
  </si>
  <si>
    <t>必要に応じて欄をコピー＆追加行する。不明の場合、「不明」と記載する。
適した入力欄、もしくは選択項目が無い場合は備考に記入する。</t>
  </si>
  <si>
    <t>全体的留意事項：　信頼性が同等のデータが複数ある等の理由により、同じ項目にいくつものデータを記入する必要がある場合、２つ目以降のデータについては、その項目の行をシートの一番下にコピーの上、ご記入お願いいたします。</t>
  </si>
  <si>
    <t>※カテゴリー対象物質のうち、Japanチャレンジプログラム対象物質についてのみ作成してください。また、対象物質が複数ある場合は、それぞれの物質について作成してください。</t>
  </si>
  <si>
    <t>「5-1 トキシコキネティクス、代謝、分布」</t>
  </si>
  <si>
    <t>当該項目の記載欄がなかったため追加</t>
  </si>
  <si>
    <t>必要に応じて欄をコピー＆追加行する。不明の場合、「不明」と記載する。
適した入力欄、もしくは選択項目が無い場合は備考に記入する。</t>
  </si>
  <si>
    <t>※カテゴリー対象物質毎に作成してください。</t>
  </si>
  <si>
    <t>※カテゴリー対象物質毎に作成してください。</t>
  </si>
  <si>
    <t>（カテゴリー評価の時は必須）</t>
  </si>
  <si>
    <t>生体内物質変換と動態</t>
  </si>
  <si>
    <t>曝露された物質の物質名（日本版チャレンジプログラムの優先情報収集物質リストにおける英文名称等）を記入
（基本的には1.01の物質情報をコピー、もし異なる場合は記載）</t>
  </si>
  <si>
    <t>CAS番号</t>
  </si>
  <si>
    <t>数値と単位（Pa、hPa、mmHg、atm等）を入力。</t>
  </si>
  <si>
    <t>　分解：　　℃</t>
  </si>
  <si>
    <t>結論を導くにあたり必要と考えられる情報を記載</t>
  </si>
  <si>
    <t>信頼性スコア</t>
  </si>
  <si>
    <t>＜無機物質についてのみ必須・有機物質は簡単に入手可能であれば記載＞
必要に応じて欄をコピー＆追加行する。不明の場合、「不明」と記載する。
適した入力欄、もしくは選択項目が無い場合は備考に記入する。</t>
  </si>
  <si>
    <t>密度（比重）</t>
  </si>
  <si>
    <t>ガイドライン名、測定方法等を記載。</t>
  </si>
  <si>
    <t>結果</t>
  </si>
  <si>
    <t>単位も記載。</t>
  </si>
  <si>
    <t>タイプ</t>
  </si>
  <si>
    <t>密度、比重等選択。</t>
  </si>
  <si>
    <t>温度（℃）</t>
  </si>
  <si>
    <t>注釈</t>
  </si>
  <si>
    <t>信頼性スコア</t>
  </si>
  <si>
    <t>蒸気圧</t>
  </si>
  <si>
    <t>　蒸気圧</t>
  </si>
  <si>
    <t>　温度：　　℃</t>
  </si>
  <si>
    <t>分解の有無の選択。</t>
  </si>
  <si>
    <t>分解温度を記載。</t>
  </si>
  <si>
    <t>　</t>
  </si>
  <si>
    <t>分配係数(log Kow)</t>
  </si>
  <si>
    <t>DO及びｐHについて、水質の変動があった場合に記載。水質の変動がなければその旨記載。</t>
  </si>
  <si>
    <t>試験温度範囲</t>
  </si>
  <si>
    <t>照明の状態</t>
  </si>
  <si>
    <t>親世代の死亡率、メス１個体当たりの産仔数などから判断して（はい、いいえ、不明）から選択。</t>
  </si>
  <si>
    <t>生物濃縮性</t>
  </si>
  <si>
    <t>　生物種</t>
  </si>
  <si>
    <t>関連する試験ガイドラインは以下のとおり。
OECD Test Guideline 209: 活性汚泥呼吸阻害試験
また、以下のガイドラインも利用可能である。OECD Test Guideline 216、OECD Test Guideline 217</t>
  </si>
  <si>
    <t>試験の種類</t>
  </si>
  <si>
    <r>
      <t>[水生、野外、土壌、その他</t>
    </r>
    <r>
      <rPr>
        <sz val="11"/>
        <rFont val="ＭＳ Ｐゴシック"/>
        <family val="3"/>
      </rPr>
      <t>]から選択。</t>
    </r>
  </si>
  <si>
    <t>生物種</t>
  </si>
  <si>
    <t>単位は（時間)で記載。</t>
  </si>
  <si>
    <t>試験条件を詳細に記載。特にプロトコルからの逸脱があった場合には特に詳細に記載すること。</t>
  </si>
  <si>
    <t>毒性値</t>
  </si>
  <si>
    <t>単位は（時間）で記載。（例えば、96時間など）</t>
  </si>
  <si>
    <r>
      <t>[止水、半止水、流水、その他</t>
    </r>
    <r>
      <rPr>
        <sz val="11"/>
        <rFont val="ＭＳ Ｐゴシック"/>
        <family val="3"/>
      </rPr>
      <t>]より選択。</t>
    </r>
  </si>
  <si>
    <t>試験者が行った（考察した）試験情報があれば記述。例えば、
①試験生物を入れない試験容器（ブランク）の被験物質濃度の情報（この測定で、容器への吸着や、非生物的分解の有無の情報が得られる）
②予備的な検討そして、被験物質の試験用水への溶解度や被験物質の安定性に関する情報
③分解性の物質の場合で、その分解産物に関する情報
など。</t>
  </si>
  <si>
    <t>溶解助剤/溶剤の種類とその濃度及び安定性、助剤対照区の有無について記載。</t>
  </si>
  <si>
    <t>測定項目、測定に伴うサンプル採取時期、サンプリング間隔、手順</t>
  </si>
  <si>
    <t>←このセルへの記入は不要。
以下の試験条件については、プロトコルからの逸脱があった場合には特に詳細に記載すること。</t>
  </si>
  <si>
    <t>試験魚の月齢、体長、体重</t>
  </si>
  <si>
    <t>餌の種類、給餌量、給餌頻度</t>
  </si>
  <si>
    <t>孵化後の移動までの時間</t>
  </si>
  <si>
    <t>最初の給餌までの時間</t>
  </si>
  <si>
    <t>試験開始２週間前までの疾病対策のための処理</t>
  </si>
  <si>
    <t>例えば、薬浴など。</t>
  </si>
  <si>
    <t>胚と仔魚の取扱方法</t>
  </si>
  <si>
    <t>暴露チャンバーの材質など</t>
  </si>
  <si>
    <t>陸生植物への毒性</t>
  </si>
  <si>
    <t>対照物質</t>
  </si>
  <si>
    <t>使用した場合、具体的に記載。</t>
  </si>
  <si>
    <t>対照物質名及び分析方法</t>
  </si>
  <si>
    <t>対照物質について試験が行われた場合、簡潔に下欄に記述。</t>
  </si>
  <si>
    <t>試験方式／実施</t>
  </si>
  <si>
    <t>[止水、その他]から選択。</t>
  </si>
  <si>
    <t>連数</t>
  </si>
  <si>
    <t>各濃度区の少なくとも１連における試験開始時と終了時の水質</t>
  </si>
  <si>
    <t>ｐHについて記載。</t>
  </si>
  <si>
    <t>照明の種類、強さ、明暗周期を記載。</t>
  </si>
  <si>
    <t>細胞密度</t>
  </si>
  <si>
    <t>関連する試験ガイドラインは以下のとおり。
OECD Test Guideline 211: ミジンコ繁殖試験</t>
  </si>
  <si>
    <t>試験生物種</t>
  </si>
  <si>
    <t>遊泳阻害、繁殖率、死亡　などから当てはまるものを全て記載。</t>
  </si>
  <si>
    <t>「性別（雄：M、雌：F）」に修正</t>
  </si>
  <si>
    <t>エンドポイント（原則として遊泳阻害の48h-EC50など）を記載。</t>
  </si>
  <si>
    <t>[あり、なし]から選択。</t>
  </si>
  <si>
    <t>水生植物への毒性（例えば藻類）</t>
  </si>
  <si>
    <t>水生無脊椎動物への慢性毒性</t>
  </si>
  <si>
    <t>2007.11.26</t>
  </si>
  <si>
    <t>生態毒性の記載項目を変更
　削除：　「魚への慢性毒性」、「陸生生物への毒性」、「他の非哺乳類陸生種（鳥類を含む）への毒性」
　追加：　「水生植物への毒性（例えば藻類）」、「陸生植物への毒性」</t>
  </si>
  <si>
    <t>注釈の行の解説を修正</t>
  </si>
  <si>
    <t>4-5C　同一性</t>
  </si>
  <si>
    <t>方法に修正</t>
  </si>
  <si>
    <t>4-8　試験を行った年</t>
  </si>
  <si>
    <t>解説を追記</t>
  </si>
  <si>
    <t>（データの信頼性を確認するために必要な追加情報）</t>
  </si>
  <si>
    <t>ガイドライン名（発行年及び改訂年も記述）、測定方法等を記載。</t>
  </si>
  <si>
    <r>
      <t>（CaCO</t>
    </r>
    <r>
      <rPr>
        <vertAlign val="subscript"/>
        <sz val="11"/>
        <rFont val="ＭＳ Ｐゴシック"/>
        <family val="3"/>
      </rPr>
      <t>3</t>
    </r>
    <r>
      <rPr>
        <sz val="11"/>
        <rFont val="ＭＳ Ｐゴシック"/>
        <family val="3"/>
      </rPr>
      <t>換算で記載、単位mg/L）</t>
    </r>
  </si>
  <si>
    <t>4-6　陸生生物への毒性
ＴＯＸＩＣＩＴＹ　ＴＯ　ＴＥＲＲＥＳＴＲＩＡＬ　ＯＲＧＡＮＩＳＭＳ</t>
  </si>
  <si>
    <t>4-4、4-5A　結果</t>
  </si>
  <si>
    <t>トキシコキネティクス</t>
  </si>
  <si>
    <r>
      <rPr>
        <sz val="11"/>
        <rFont val="ＭＳ Ｐゴシック"/>
        <family val="3"/>
      </rPr>
      <t>4.2　水生無脊椎動物への急性毒性（例えばミジンコ）</t>
    </r>
  </si>
  <si>
    <r>
      <rPr>
        <sz val="11"/>
        <rFont val="ＭＳ Ｐゴシック"/>
        <family val="3"/>
      </rPr>
      <t>4.3　水生植物への毒性（例えば藻類）</t>
    </r>
  </si>
  <si>
    <r>
      <rPr>
        <sz val="11"/>
        <rFont val="ＭＳ Ｐゴシック"/>
        <family val="3"/>
      </rPr>
      <t>4.4　微生物への毒性（例えばバクテリア）</t>
    </r>
  </si>
  <si>
    <r>
      <t>4.6.1　底</t>
    </r>
    <r>
      <rPr>
        <sz val="11"/>
        <rFont val="ＭＳ Ｐゴシック"/>
        <family val="3"/>
      </rPr>
      <t>生生物への毒性</t>
    </r>
  </si>
  <si>
    <r>
      <t>4.7　生物学的</t>
    </r>
    <r>
      <rPr>
        <sz val="11"/>
        <rFont val="ＭＳ Ｐゴシック"/>
        <family val="3"/>
      </rPr>
      <t>影響モニタリング（食物連鎖による蓄積を含む）</t>
    </r>
  </si>
  <si>
    <r>
      <t>4.8　</t>
    </r>
    <r>
      <rPr>
        <sz val="11"/>
        <rFont val="ＭＳ Ｐゴシック"/>
        <family val="3"/>
      </rPr>
      <t>生体内物質変換と動態</t>
    </r>
  </si>
  <si>
    <r>
      <t>5-9 生殖発生毒性、Ａ受胎能</t>
    </r>
    <r>
      <rPr>
        <sz val="11"/>
        <rFont val="ＭＳ Ｐゴシック"/>
        <family val="3"/>
      </rPr>
      <t>中、「方法/ガイドライン」</t>
    </r>
  </si>
  <si>
    <r>
      <t>5-9 生殖発生毒性、Ｂ発生毒性</t>
    </r>
    <r>
      <rPr>
        <sz val="11"/>
        <rFont val="ＭＳ Ｐゴシック"/>
        <family val="3"/>
      </rPr>
      <t>中、「方法/ガイドライン」</t>
    </r>
  </si>
  <si>
    <t>試験項目インデックス等の誤記の修正</t>
  </si>
  <si>
    <r>
      <t xml:space="preserve">4-0  </t>
    </r>
    <r>
      <rPr>
        <sz val="11"/>
        <rFont val="ＭＳ Ｐゴシック"/>
        <family val="3"/>
      </rPr>
      <t>カテゴリー評価</t>
    </r>
  </si>
  <si>
    <t>4-1　魚への急性毒性
ＡＣＵＴＥ　ＴＯＸＩＣＩＴＹ　ＴＯ　ＦＩＳＨ</t>
  </si>
  <si>
    <t>魚への急性毒性</t>
  </si>
  <si>
    <t>GLP</t>
  </si>
  <si>
    <t>試験を行った年</t>
  </si>
  <si>
    <t>エンドポイント</t>
  </si>
  <si>
    <r>
      <t>エンドポイント（原則として96h</t>
    </r>
    <r>
      <rPr>
        <sz val="11"/>
        <rFont val="ＭＳ Ｐゴシック"/>
        <family val="3"/>
      </rPr>
      <t>-</t>
    </r>
    <r>
      <rPr>
        <sz val="11"/>
        <rFont val="ＭＳ Ｐゴシック"/>
        <family val="3"/>
      </rPr>
      <t>LC50）を記載。</t>
    </r>
  </si>
  <si>
    <t>結果の統計解析手法</t>
  </si>
  <si>
    <r>
      <t>結果の信頼性に</t>
    </r>
    <r>
      <rPr>
        <sz val="11"/>
        <rFont val="ＭＳ Ｐゴシック"/>
        <family val="3"/>
      </rPr>
      <t>係る生物学的影響に関する観察結果を記載。（設定濃度/実測濃度のいずれに基づくのかも記載）。</t>
    </r>
  </si>
  <si>
    <r>
      <t>結果（9</t>
    </r>
    <r>
      <rPr>
        <sz val="11"/>
        <rFont val="ＭＳ Ｐゴシック"/>
        <family val="3"/>
      </rPr>
      <t>6h-LC50</t>
    </r>
    <r>
      <rPr>
        <sz val="11"/>
        <rFont val="ＭＳ Ｐゴシック"/>
        <family val="3"/>
      </rPr>
      <t>）</t>
    </r>
  </si>
  <si>
    <t>信頼性が高いと認められる情報ソースから引用した場合、以下のリストから適宜カット＆ペースト。リストにない場合は、直接記入。
・環境省「化学物質の生態影響試験について」
・環境省環境リスク評価室「化学物質の環境リスク評価」第１巻、第２巻、第３巻
・EHC日本語訳「化学物質の安全性評価 第１集 , 第２集および第３集」 企画/編集国立医薬品食品衛生研究所安全情報部 発行所 化学工業日報社
・EU：リスク評価書（EU Risk Assessment Report）
・カナダ環境省アセスメントレポート（20物質）Environment Canada : Priority Substance Assessment Report
・オーストラリアNICNASアセスメントレポート（30物質）Australia NICNAS : Priority Existing Chemical Assessment Report
・European Center of Ecotoxicology and Toxicology of Chemicals(ECETOC) ： Technical Reportシリーズ、TR91(Aquatic Hazard AssessmentⅡ)
・化学物質評価研究機構（CERI）：「化学物質安全性（ハザード）データ集」
・化学物質評価研究機構（CERI）・製品評価技術基盤機構（NITE）：「有害性評価書」</t>
  </si>
  <si>
    <r>
      <t>原則として48h-EC50値を記載（設定濃度/実測濃度のいずれに基づくのかも記載）。</t>
    </r>
    <r>
      <rPr>
        <sz val="11"/>
        <rFont val="ＭＳ Ｐゴシック"/>
        <family val="3"/>
      </rPr>
      <t>48h-EC0、48h-EC100が得られた場合は記載。</t>
    </r>
  </si>
  <si>
    <r>
      <rPr>
        <sz val="11"/>
        <rFont val="ＭＳ Ｐゴシック"/>
        <family val="3"/>
      </rPr>
      <t>エンドポイント（原則として生長阻害の72</t>
    </r>
    <r>
      <rPr>
        <sz val="11"/>
        <color indexed="10"/>
        <rFont val="ＭＳ Ｐゴシック"/>
        <family val="3"/>
      </rPr>
      <t>h</t>
    </r>
    <r>
      <rPr>
        <sz val="11"/>
        <rFont val="ＭＳ Ｐゴシック"/>
        <family val="3"/>
      </rPr>
      <t>-ErC50（生長速度法）など）を記載。</t>
    </r>
  </si>
  <si>
    <t>微生物への毒性（例えばバクテリア）</t>
  </si>
  <si>
    <t>注釈</t>
  </si>
  <si>
    <t>（データの信頼性を確認するために必要な追加情報）</t>
  </si>
  <si>
    <r>
      <t xml:space="preserve">関連する試験ガイドラインは以下のとおり。
OECD Test Guideline 210: </t>
    </r>
    <r>
      <rPr>
        <sz val="11"/>
        <rFont val="ＭＳ Ｐゴシック"/>
        <family val="3"/>
      </rPr>
      <t>魚類の初期生活段階毒性試験</t>
    </r>
  </si>
  <si>
    <r>
      <t>胚期（卵）の暴露方法、</t>
    </r>
    <r>
      <rPr>
        <sz val="11"/>
        <rFont val="ＭＳ Ｐゴシック"/>
        <family val="3"/>
      </rPr>
      <t>孵化後の別容器への移動などについて記載。</t>
    </r>
  </si>
  <si>
    <r>
      <t>試験温度、</t>
    </r>
    <r>
      <rPr>
        <sz val="11"/>
        <rFont val="ＭＳ Ｐゴシック"/>
        <family val="3"/>
      </rPr>
      <t>ＤＯ、pH及びその調整、通気の有無、照明の強さ、明暗周期、魚類重量／試験用水量（g fish/L）、流水試験の場合は換水率、半止水試験の場合は換水頻度などを記載。</t>
    </r>
  </si>
  <si>
    <r>
      <rPr>
        <sz val="11"/>
        <rFont val="ＭＳ Ｐゴシック"/>
        <family val="3"/>
      </rPr>
      <t>孵化の開始時間及び終了時間</t>
    </r>
  </si>
  <si>
    <r>
      <t>各日の</t>
    </r>
    <r>
      <rPr>
        <sz val="11"/>
        <rFont val="ＭＳ Ｐゴシック"/>
        <family val="3"/>
      </rPr>
      <t>孵化した仔魚数</t>
    </r>
  </si>
  <si>
    <r>
      <t>信頼性の判断</t>
    </r>
    <r>
      <rPr>
        <sz val="11"/>
        <rFont val="ＭＳ Ｐゴシック"/>
        <family val="3"/>
      </rPr>
      <t>根拠を明確に記載。</t>
    </r>
  </si>
  <si>
    <r>
      <t>B.　</t>
    </r>
    <r>
      <rPr>
        <sz val="11"/>
        <rFont val="ＭＳ Ｐゴシック"/>
        <family val="3"/>
      </rPr>
      <t>水生</t>
    </r>
    <r>
      <rPr>
        <sz val="11"/>
        <rFont val="ＭＳ Ｐゴシック"/>
        <family val="3"/>
      </rPr>
      <t>無脊椎動物への慢性毒性
ＣＨＲＯＮＩＣ　ＴＯＸＩＣＩＴＹ　ＴＯ　ＡＱＵＡＴＩＣ　ＩＮＶＥＲＴＥＢＲＡＴＥＳ</t>
    </r>
  </si>
  <si>
    <r>
      <t>A.　陸生植物への毒性
ＴＯＸＩＣＩＴＹ　ＴＯ　ＴＥＲＲ</t>
    </r>
    <r>
      <rPr>
        <sz val="11"/>
        <rFont val="ＭＳ Ｐゴシック"/>
        <family val="3"/>
      </rPr>
      <t>ＥＳＴＲＩＡＬ　ＰＬＡＮＴＳ</t>
    </r>
  </si>
  <si>
    <r>
      <t>関連する試験ガイドラインは以下のとおり。
OECD Test Guideline 218、OECD Test Guideline 219: 底</t>
    </r>
    <r>
      <rPr>
        <sz val="11"/>
        <color indexed="10"/>
        <rFont val="ＭＳ Ｐゴシック"/>
        <family val="3"/>
      </rPr>
      <t>生</t>
    </r>
    <r>
      <rPr>
        <sz val="11"/>
        <rFont val="ＭＳ Ｐゴシック"/>
        <family val="3"/>
      </rPr>
      <t>生物に対する毒性試験</t>
    </r>
  </si>
  <si>
    <t>底生生物への毒性</t>
  </si>
  <si>
    <t>　連数、１連当たりの試験生物数</t>
  </si>
  <si>
    <t>　試験物質の底質又は上層水への添加方法、平衡させるための期間及び条件</t>
  </si>
  <si>
    <t>助剤使用の有無</t>
  </si>
  <si>
    <t>助剤の種類、濃度、助剤対照区の有無</t>
  </si>
  <si>
    <t>暴露容器</t>
  </si>
  <si>
    <t>平均測定濃度の計算方法</t>
  </si>
  <si>
    <t>計算方法（例えば、算術平均、幾何平均など）を記載。</t>
  </si>
  <si>
    <r>
      <t>試験水の水温、pH、</t>
    </r>
    <r>
      <rPr>
        <sz val="11"/>
        <rFont val="ＭＳ Ｐゴシック"/>
        <family val="3"/>
      </rPr>
      <t>ＤＯの範囲</t>
    </r>
  </si>
  <si>
    <r>
      <t>信頼性の判断</t>
    </r>
    <r>
      <rPr>
        <sz val="11"/>
        <rFont val="ＭＳ Ｐゴシック"/>
        <family val="3"/>
      </rPr>
      <t>根拠を明確に記載。</t>
    </r>
  </si>
  <si>
    <t>2008.2.13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</si>
</sst>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6"/>
      <name val="ＭＳ Ｐゴシック"/>
      <family val="3"/>
    </font>
    <font>
      <sz val="18"/>
      <name val="ＭＳ Ｐゴシック"/>
      <family val="3"/>
    </font>
    <font>
      <sz val="11"/>
      <color indexed="10"/>
      <name val="ＭＳ Ｐゴシック"/>
      <family val="3"/>
    </font>
    <font>
      <sz val="16"/>
      <name val="ＭＳ Ｐゴシック"/>
      <family val="3"/>
    </font>
    <font>
      <sz val="14"/>
      <name val="ＭＳ Ｐゴシック"/>
      <family val="3"/>
    </font>
    <font>
      <sz val="9"/>
      <name val="ＭＳ Ｐゴシック"/>
      <family val="3"/>
    </font>
    <font>
      <sz val="12"/>
      <name val="ＭＳ Ｐゴシック"/>
      <family val="3"/>
    </font>
    <font>
      <sz val="11"/>
      <color indexed="12"/>
      <name val="ＭＳ Ｐゴシック"/>
      <family val="3"/>
    </font>
    <font>
      <vertAlign val="subscript"/>
      <sz val="11"/>
      <name val="ＭＳ Ｐゴシック"/>
      <family val="3"/>
    </font>
    <font>
      <sz val="11"/>
      <color indexed="41"/>
      <name val="ＭＳ Ｐゴシック"/>
      <family val="3"/>
    </font>
    <font>
      <b/>
      <sz val="11"/>
      <name val="ＭＳ Ｐゴシック"/>
      <family val="3"/>
    </font>
    <font>
      <sz val="11"/>
      <color indexed="42"/>
      <name val="ＭＳ Ｐゴシック"/>
      <family val="3"/>
    </font>
    <font>
      <sz val="11"/>
      <color indexed="8"/>
      <name val="ＭＳ Ｐゴシック"/>
      <family val="3"/>
    </font>
    <font>
      <sz val="11"/>
      <color indexed="63"/>
      <name val="ＭＳ Ｐゴシック"/>
      <family val="3"/>
    </font>
    <font>
      <strike/>
      <sz val="11"/>
      <name val="ＭＳ Ｐゴシック"/>
      <family val="3"/>
    </font>
    <font>
      <i/>
      <sz val="11"/>
      <name val="ＭＳ Ｐゴシック"/>
      <family val="3"/>
    </font>
    <font>
      <i/>
      <sz val="11"/>
      <color indexed="41"/>
      <name val="ＭＳ Ｐゴシック"/>
      <family val="3"/>
    </font>
    <font>
      <sz val="10"/>
      <name val="ＭＳ Ｐゴシック"/>
      <family val="3"/>
    </font>
    <font>
      <vertAlign val="superscript"/>
      <sz val="11"/>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0"/>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63"/>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medium"/>
    </border>
    <border>
      <left style="thin"/>
      <right style="medium"/>
      <top style="thin"/>
      <bottom>
        <color indexed="63"/>
      </bottom>
    </border>
    <border>
      <left style="thin"/>
      <right style="thin"/>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color indexed="63"/>
      </bottom>
    </border>
    <border>
      <left style="medium"/>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thin"/>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2" fillId="0" borderId="0" applyNumberFormat="0" applyFill="0" applyBorder="0" applyAlignment="0" applyProtection="0"/>
    <xf numFmtId="0" fontId="54" fillId="32" borderId="0" applyNumberFormat="0" applyBorder="0" applyAlignment="0" applyProtection="0"/>
  </cellStyleXfs>
  <cellXfs count="44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33" borderId="12" xfId="0" applyFill="1" applyBorder="1" applyAlignment="1">
      <alignment vertical="center"/>
    </xf>
    <xf numFmtId="0" fontId="3" fillId="0" borderId="0" xfId="0" applyFont="1" applyAlignment="1">
      <alignment vertical="center"/>
    </xf>
    <xf numFmtId="0" fontId="0" fillId="0" borderId="10" xfId="0" applyBorder="1" applyAlignment="1">
      <alignment vertical="center"/>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5" borderId="12" xfId="0" applyFill="1" applyBorder="1" applyAlignment="1">
      <alignment vertical="center"/>
    </xf>
    <xf numFmtId="0" fontId="0" fillId="36" borderId="12" xfId="0" applyFill="1" applyBorder="1" applyAlignment="1">
      <alignment vertical="center" shrinkToFit="1"/>
    </xf>
    <xf numFmtId="0" fontId="0" fillId="36" borderId="15" xfId="0" applyFill="1" applyBorder="1" applyAlignment="1">
      <alignment horizontal="left" vertical="center" shrinkToFit="1"/>
    </xf>
    <xf numFmtId="0" fontId="0" fillId="36" borderId="12" xfId="0" applyFill="1" applyBorder="1" applyAlignment="1">
      <alignment horizontal="left" vertical="center" shrinkToFit="1"/>
    </xf>
    <xf numFmtId="0" fontId="0" fillId="36" borderId="15" xfId="0" applyFill="1" applyBorder="1" applyAlignment="1">
      <alignment horizontal="left" vertical="center"/>
    </xf>
    <xf numFmtId="0" fontId="0" fillId="36" borderId="15" xfId="0" applyFill="1" applyBorder="1" applyAlignment="1">
      <alignment vertical="center"/>
    </xf>
    <xf numFmtId="0" fontId="0" fillId="36" borderId="12" xfId="0" applyFont="1" applyFill="1" applyBorder="1" applyAlignment="1">
      <alignment vertical="center" shrinkToFit="1"/>
    </xf>
    <xf numFmtId="0" fontId="0" fillId="36" borderId="16" xfId="0" applyFill="1" applyBorder="1" applyAlignment="1">
      <alignment vertical="center"/>
    </xf>
    <xf numFmtId="0" fontId="4" fillId="34" borderId="13"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shrinkToFit="1"/>
    </xf>
    <xf numFmtId="0" fontId="0" fillId="0" borderId="0" xfId="0" applyFill="1" applyAlignment="1">
      <alignment vertical="center" wrapText="1"/>
    </xf>
    <xf numFmtId="0" fontId="0" fillId="0" borderId="0" xfId="0" applyFont="1" applyFill="1" applyAlignment="1">
      <alignment vertical="center"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35" borderId="20" xfId="0" applyFill="1" applyBorder="1" applyAlignment="1">
      <alignment vertical="top" wrapText="1"/>
    </xf>
    <xf numFmtId="0" fontId="0" fillId="0" borderId="15" xfId="0" applyFill="1" applyBorder="1" applyAlignment="1">
      <alignment vertical="top" wrapText="1"/>
    </xf>
    <xf numFmtId="0" fontId="0" fillId="33" borderId="20" xfId="0" applyFill="1" applyBorder="1" applyAlignment="1">
      <alignment vertical="top" wrapText="1"/>
    </xf>
    <xf numFmtId="0" fontId="0" fillId="0" borderId="11"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21" xfId="0"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33" borderId="12" xfId="0" applyFill="1" applyBorder="1" applyAlignment="1">
      <alignment vertical="top" wrapText="1"/>
    </xf>
    <xf numFmtId="0" fontId="0" fillId="0" borderId="10" xfId="0" applyFont="1" applyFill="1" applyBorder="1" applyAlignment="1">
      <alignment vertical="top" wrapText="1"/>
    </xf>
    <xf numFmtId="0" fontId="0" fillId="0" borderId="24" xfId="0" applyFont="1" applyFill="1" applyBorder="1" applyAlignment="1">
      <alignment vertical="top" wrapText="1"/>
    </xf>
    <xf numFmtId="0" fontId="8" fillId="0" borderId="0" xfId="0" applyFont="1" applyFill="1" applyBorder="1" applyAlignment="1">
      <alignment vertical="center"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35" borderId="12" xfId="0" applyFill="1" applyBorder="1" applyAlignment="1">
      <alignment vertical="top" wrapText="1"/>
    </xf>
    <xf numFmtId="0" fontId="0" fillId="0" borderId="0" xfId="0" applyNumberFormat="1" applyFill="1" applyAlignment="1">
      <alignment vertical="center" wrapText="1"/>
    </xf>
    <xf numFmtId="0" fontId="0" fillId="0" borderId="0" xfId="0" applyAlignment="1">
      <alignment vertical="center" shrinkToFit="1"/>
    </xf>
    <xf numFmtId="0" fontId="0" fillId="0" borderId="18"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19" xfId="0" applyFont="1" applyBorder="1" applyAlignment="1">
      <alignment vertical="top" wrapText="1"/>
    </xf>
    <xf numFmtId="0" fontId="0" fillId="0" borderId="11" xfId="0" applyBorder="1" applyAlignment="1">
      <alignment vertical="top" wrapText="1"/>
    </xf>
    <xf numFmtId="0" fontId="0" fillId="0" borderId="21" xfId="0" applyBorder="1" applyAlignment="1">
      <alignment vertical="top" wrapText="1"/>
    </xf>
    <xf numFmtId="0" fontId="0" fillId="0" borderId="25" xfId="0" applyBorder="1" applyAlignment="1">
      <alignment vertical="top" wrapText="1"/>
    </xf>
    <xf numFmtId="0" fontId="0" fillId="0" borderId="0" xfId="0" applyFill="1" applyAlignment="1">
      <alignment vertical="top" wrapText="1"/>
    </xf>
    <xf numFmtId="0" fontId="0" fillId="0" borderId="0" xfId="0" applyBorder="1" applyAlignment="1">
      <alignment vertical="center" wrapText="1"/>
    </xf>
    <xf numFmtId="0" fontId="8" fillId="0" borderId="0" xfId="0" applyFont="1" applyAlignment="1">
      <alignment vertical="center" wrapText="1"/>
    </xf>
    <xf numFmtId="0" fontId="0" fillId="0" borderId="19" xfId="0" applyBorder="1" applyAlignment="1">
      <alignment vertical="center" wrapText="1"/>
    </xf>
    <xf numFmtId="0" fontId="0" fillId="0" borderId="19" xfId="0" applyFont="1" applyBorder="1" applyAlignment="1">
      <alignment vertical="center" wrapText="1"/>
    </xf>
    <xf numFmtId="0" fontId="0" fillId="0" borderId="21" xfId="0" applyBorder="1" applyAlignment="1">
      <alignment vertical="center" wrapText="1"/>
    </xf>
    <xf numFmtId="0" fontId="0" fillId="0" borderId="18" xfId="0" applyFill="1" applyBorder="1" applyAlignment="1">
      <alignment vertical="center" wrapText="1"/>
    </xf>
    <xf numFmtId="0" fontId="0" fillId="33" borderId="13" xfId="0" applyFill="1" applyBorder="1" applyAlignment="1">
      <alignment vertical="center" wrapText="1"/>
    </xf>
    <xf numFmtId="0" fontId="0" fillId="0" borderId="21" xfId="0" applyFill="1" applyBorder="1" applyAlignment="1">
      <alignment vertical="center" wrapText="1"/>
    </xf>
    <xf numFmtId="0" fontId="0" fillId="33" borderId="17" xfId="0" applyFill="1" applyBorder="1" applyAlignment="1">
      <alignment vertical="center" wrapText="1"/>
    </xf>
    <xf numFmtId="0" fontId="0" fillId="0" borderId="26" xfId="0" applyFill="1" applyBorder="1" applyAlignment="1">
      <alignment vertical="center" wrapText="1"/>
    </xf>
    <xf numFmtId="0" fontId="0" fillId="0" borderId="27" xfId="0" applyBorder="1" applyAlignment="1">
      <alignment vertical="center"/>
    </xf>
    <xf numFmtId="0" fontId="4" fillId="0" borderId="27" xfId="0" applyFont="1" applyBorder="1" applyAlignment="1">
      <alignment vertical="center"/>
    </xf>
    <xf numFmtId="0" fontId="0" fillId="0" borderId="18" xfId="0" applyBorder="1" applyAlignment="1">
      <alignment vertical="center" wrapText="1"/>
    </xf>
    <xf numFmtId="0" fontId="0" fillId="35" borderId="13" xfId="0" applyFill="1" applyBorder="1" applyAlignment="1">
      <alignment vertical="center" wrapText="1"/>
    </xf>
    <xf numFmtId="0" fontId="0" fillId="35" borderId="12" xfId="0" applyFill="1" applyBorder="1" applyAlignment="1">
      <alignment vertical="center" wrapText="1"/>
    </xf>
    <xf numFmtId="0" fontId="0" fillId="0" borderId="15" xfId="0" applyFont="1" applyFill="1" applyBorder="1" applyAlignment="1">
      <alignment vertical="center" wrapText="1"/>
    </xf>
    <xf numFmtId="0" fontId="10" fillId="38" borderId="19" xfId="0" applyFont="1" applyFill="1" applyBorder="1" applyAlignment="1">
      <alignment vertical="center" wrapText="1"/>
    </xf>
    <xf numFmtId="0" fontId="10" fillId="38" borderId="12" xfId="0" applyFont="1" applyFill="1" applyBorder="1" applyAlignment="1">
      <alignment vertical="center" wrapText="1"/>
    </xf>
    <xf numFmtId="0" fontId="10" fillId="38" borderId="15" xfId="0" applyFont="1" applyFill="1" applyBorder="1" applyAlignment="1">
      <alignment vertical="center" wrapText="1"/>
    </xf>
    <xf numFmtId="0" fontId="0" fillId="0" borderId="20" xfId="0" applyFont="1" applyFill="1" applyBorder="1" applyAlignment="1">
      <alignment vertical="center" wrapText="1"/>
    </xf>
    <xf numFmtId="0" fontId="0" fillId="0" borderId="15" xfId="0" applyFill="1" applyBorder="1" applyAlignment="1">
      <alignment vertical="center" wrapText="1"/>
    </xf>
    <xf numFmtId="0" fontId="0" fillId="38" borderId="12" xfId="0" applyFill="1" applyBorder="1" applyAlignment="1">
      <alignment vertical="center" wrapText="1"/>
    </xf>
    <xf numFmtId="0" fontId="0" fillId="0" borderId="11" xfId="0" applyFill="1" applyBorder="1" applyAlignment="1">
      <alignment vertical="center" wrapText="1"/>
    </xf>
    <xf numFmtId="0" fontId="0" fillId="0" borderId="28" xfId="0" applyFill="1" applyBorder="1" applyAlignment="1">
      <alignment vertical="center" wrapText="1"/>
    </xf>
    <xf numFmtId="0" fontId="0" fillId="35" borderId="17" xfId="0" applyFill="1" applyBorder="1" applyAlignment="1">
      <alignment vertical="center" wrapText="1"/>
    </xf>
    <xf numFmtId="0" fontId="0" fillId="0" borderId="26" xfId="0" applyFont="1" applyFill="1" applyBorder="1" applyAlignment="1">
      <alignment vertical="center" wrapText="1"/>
    </xf>
    <xf numFmtId="0" fontId="0" fillId="35" borderId="29" xfId="0" applyFill="1" applyBorder="1" applyAlignment="1">
      <alignment vertical="center" wrapText="1"/>
    </xf>
    <xf numFmtId="0" fontId="12" fillId="38" borderId="19" xfId="0" applyFont="1" applyFill="1" applyBorder="1" applyAlignment="1">
      <alignment vertical="center" wrapText="1"/>
    </xf>
    <xf numFmtId="0" fontId="12" fillId="38" borderId="12" xfId="0" applyFont="1" applyFill="1" applyBorder="1" applyAlignment="1">
      <alignment vertical="center" wrapText="1"/>
    </xf>
    <xf numFmtId="0" fontId="12" fillId="38" borderId="15" xfId="0" applyFont="1" applyFill="1" applyBorder="1" applyAlignment="1">
      <alignment vertical="center" wrapText="1"/>
    </xf>
    <xf numFmtId="0" fontId="0" fillId="33" borderId="12" xfId="0" applyFill="1" applyBorder="1" applyAlignment="1">
      <alignment vertical="center" wrapText="1"/>
    </xf>
    <xf numFmtId="0" fontId="0" fillId="33" borderId="29" xfId="0" applyFill="1" applyBorder="1" applyAlignment="1">
      <alignment vertical="center" wrapText="1"/>
    </xf>
    <xf numFmtId="0" fontId="0" fillId="33" borderId="12" xfId="0" applyFont="1" applyFill="1" applyBorder="1" applyAlignment="1">
      <alignment vertical="center" wrapText="1"/>
    </xf>
    <xf numFmtId="0" fontId="15" fillId="33" borderId="13" xfId="0" applyFont="1" applyFill="1" applyBorder="1" applyAlignment="1">
      <alignment vertical="center" wrapText="1"/>
    </xf>
    <xf numFmtId="0" fontId="0" fillId="0" borderId="14" xfId="0" applyFill="1" applyBorder="1" applyAlignment="1">
      <alignment vertical="center" wrapText="1"/>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8" fillId="35" borderId="12" xfId="0" applyFont="1" applyFill="1" applyBorder="1" applyAlignment="1">
      <alignment vertical="center" wrapText="1"/>
    </xf>
    <xf numFmtId="0" fontId="16" fillId="0" borderId="0" xfId="0" applyFont="1" applyAlignment="1">
      <alignment vertical="center" shrinkToFit="1"/>
    </xf>
    <xf numFmtId="0" fontId="7" fillId="37" borderId="17" xfId="0" applyFont="1" applyFill="1" applyBorder="1" applyAlignment="1">
      <alignment horizontal="center" vertical="center" shrinkToFit="1"/>
    </xf>
    <xf numFmtId="0" fontId="3" fillId="0" borderId="0" xfId="0" applyFont="1" applyFill="1" applyAlignment="1">
      <alignment vertical="center" wrapText="1"/>
    </xf>
    <xf numFmtId="0" fontId="0" fillId="0" borderId="30" xfId="0" applyFill="1" applyBorder="1" applyAlignment="1">
      <alignment vertical="center" wrapText="1"/>
    </xf>
    <xf numFmtId="0" fontId="0" fillId="38" borderId="15" xfId="0" applyFill="1" applyBorder="1" applyAlignment="1">
      <alignment vertical="center" wrapText="1"/>
    </xf>
    <xf numFmtId="0" fontId="0" fillId="0" borderId="12" xfId="0" applyFill="1" applyBorder="1" applyAlignment="1">
      <alignment vertical="center" wrapText="1"/>
    </xf>
    <xf numFmtId="0" fontId="0" fillId="0" borderId="23" xfId="0" applyFill="1" applyBorder="1" applyAlignment="1">
      <alignment vertical="center" wrapText="1"/>
    </xf>
    <xf numFmtId="0" fontId="10" fillId="38" borderId="12" xfId="0" applyFont="1" applyFill="1" applyBorder="1" applyAlignment="1" applyProtection="1">
      <alignment vertical="center" wrapText="1"/>
      <protection hidden="1"/>
    </xf>
    <xf numFmtId="176" fontId="8" fillId="35" borderId="12" xfId="0" applyNumberFormat="1" applyFont="1" applyFill="1" applyBorder="1" applyAlignment="1">
      <alignment vertical="center" wrapText="1"/>
    </xf>
    <xf numFmtId="0" fontId="0" fillId="0" borderId="31" xfId="0" applyFont="1" applyFill="1" applyBorder="1" applyAlignment="1">
      <alignment vertical="center" wrapText="1"/>
    </xf>
    <xf numFmtId="0" fontId="8" fillId="33" borderId="12" xfId="0" applyFont="1" applyFill="1" applyBorder="1" applyAlignment="1">
      <alignment vertical="center" wrapText="1"/>
    </xf>
    <xf numFmtId="0" fontId="16" fillId="0" borderId="15" xfId="0" applyFont="1" applyFill="1" applyBorder="1" applyAlignment="1">
      <alignment vertical="center" wrapText="1"/>
    </xf>
    <xf numFmtId="0" fontId="13" fillId="0" borderId="19" xfId="0" applyFont="1" applyFill="1" applyBorder="1" applyAlignment="1">
      <alignment vertical="center" wrapText="1"/>
    </xf>
    <xf numFmtId="0" fontId="0" fillId="0" borderId="20" xfId="0" applyFill="1" applyBorder="1" applyAlignment="1">
      <alignment vertical="center" wrapText="1"/>
    </xf>
    <xf numFmtId="0" fontId="0" fillId="0" borderId="19" xfId="0" applyFill="1" applyBorder="1" applyAlignment="1">
      <alignment vertical="center" shrinkToFit="1"/>
    </xf>
    <xf numFmtId="0" fontId="17" fillId="38" borderId="19" xfId="0" applyFont="1" applyFill="1" applyBorder="1" applyAlignment="1">
      <alignment vertical="center" wrapText="1"/>
    </xf>
    <xf numFmtId="0" fontId="14" fillId="38" borderId="12" xfId="0" applyFont="1" applyFill="1" applyBorder="1" applyAlignment="1">
      <alignment vertical="center" wrapText="1"/>
    </xf>
    <xf numFmtId="0" fontId="17" fillId="38" borderId="15" xfId="0" applyFont="1" applyFill="1" applyBorder="1" applyAlignment="1">
      <alignment vertical="center" wrapText="1"/>
    </xf>
    <xf numFmtId="0" fontId="13" fillId="0" borderId="31" xfId="0" applyFont="1" applyFill="1" applyBorder="1" applyAlignment="1">
      <alignment vertical="center" wrapText="1"/>
    </xf>
    <xf numFmtId="0" fontId="16" fillId="0" borderId="19" xfId="0" applyFont="1" applyFill="1" applyBorder="1" applyAlignment="1">
      <alignment vertical="center" wrapText="1"/>
    </xf>
    <xf numFmtId="0" fontId="13" fillId="39" borderId="19" xfId="0" applyFont="1" applyFill="1" applyBorder="1" applyAlignment="1">
      <alignment vertical="center" wrapText="1"/>
    </xf>
    <xf numFmtId="0" fontId="10" fillId="33" borderId="12" xfId="0" applyFont="1" applyFill="1" applyBorder="1" applyAlignment="1" applyProtection="1">
      <alignment vertical="center" wrapText="1"/>
      <protection hidden="1"/>
    </xf>
    <xf numFmtId="0" fontId="0" fillId="0" borderId="12" xfId="0" applyFill="1" applyBorder="1" applyAlignment="1" applyProtection="1">
      <alignment vertical="center" wrapText="1"/>
      <protection/>
    </xf>
    <xf numFmtId="0" fontId="0" fillId="0" borderId="17" xfId="0" applyFill="1" applyBorder="1" applyAlignment="1">
      <alignment vertical="center" wrapText="1"/>
    </xf>
    <xf numFmtId="0" fontId="0" fillId="36" borderId="0" xfId="0" applyFill="1" applyAlignment="1">
      <alignment vertical="center"/>
    </xf>
    <xf numFmtId="0" fontId="0" fillId="36" borderId="18" xfId="0" applyFill="1" applyBorder="1" applyAlignment="1">
      <alignment vertical="center" wrapText="1"/>
    </xf>
    <xf numFmtId="0" fontId="0" fillId="36" borderId="14" xfId="0" applyFill="1" applyBorder="1" applyAlignment="1">
      <alignment vertical="center" wrapText="1"/>
    </xf>
    <xf numFmtId="0" fontId="0" fillId="36" borderId="19" xfId="0" applyFill="1" applyBorder="1" applyAlignment="1">
      <alignment vertical="center" wrapText="1"/>
    </xf>
    <xf numFmtId="0" fontId="0" fillId="36" borderId="15" xfId="0" applyFill="1" applyBorder="1" applyAlignment="1">
      <alignment vertical="center" wrapText="1"/>
    </xf>
    <xf numFmtId="0" fontId="0" fillId="36" borderId="11" xfId="0" applyFill="1" applyBorder="1" applyAlignment="1">
      <alignment vertical="center" wrapText="1"/>
    </xf>
    <xf numFmtId="0" fontId="0" fillId="36" borderId="28" xfId="0" applyFill="1" applyBorder="1" applyAlignment="1">
      <alignment vertical="center" wrapText="1"/>
    </xf>
    <xf numFmtId="0" fontId="0" fillId="36" borderId="21" xfId="0" applyFill="1" applyBorder="1" applyAlignment="1">
      <alignment vertical="center" wrapText="1"/>
    </xf>
    <xf numFmtId="0" fontId="0" fillId="36" borderId="26" xfId="0" applyFill="1" applyBorder="1" applyAlignment="1">
      <alignment vertical="center" wrapText="1"/>
    </xf>
    <xf numFmtId="0" fontId="0" fillId="33" borderId="18" xfId="0" applyFill="1" applyBorder="1" applyAlignment="1">
      <alignment vertical="center" wrapText="1"/>
    </xf>
    <xf numFmtId="0" fontId="0" fillId="33" borderId="14" xfId="0" applyFill="1" applyBorder="1" applyAlignment="1">
      <alignment vertical="center" wrapText="1"/>
    </xf>
    <xf numFmtId="0" fontId="18" fillId="35" borderId="0" xfId="0" applyFont="1" applyFill="1" applyAlignment="1">
      <alignment horizontal="center" vertical="center" wrapText="1"/>
    </xf>
    <xf numFmtId="0" fontId="7" fillId="0" borderId="0" xfId="0" applyFont="1" applyFill="1" applyBorder="1" applyAlignment="1">
      <alignment horizontal="center" vertical="center" shrinkToFit="1"/>
    </xf>
    <xf numFmtId="0" fontId="4" fillId="34" borderId="14" xfId="0" applyFont="1" applyFill="1" applyBorder="1" applyAlignment="1">
      <alignment horizontal="center" vertical="center" wrapText="1"/>
    </xf>
    <xf numFmtId="0" fontId="0" fillId="0" borderId="32" xfId="0" applyFill="1" applyBorder="1" applyAlignment="1">
      <alignment vertical="top" wrapText="1"/>
    </xf>
    <xf numFmtId="0" fontId="0" fillId="0" borderId="16"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36" xfId="0" applyFill="1" applyBorder="1" applyAlignment="1">
      <alignment vertical="top" wrapText="1"/>
    </xf>
    <xf numFmtId="0" fontId="0" fillId="0" borderId="32" xfId="0" applyBorder="1" applyAlignment="1">
      <alignment vertical="top" wrapText="1"/>
    </xf>
    <xf numFmtId="0" fontId="0" fillId="0" borderId="35" xfId="0" applyBorder="1" applyAlignment="1">
      <alignment vertical="top" wrapText="1"/>
    </xf>
    <xf numFmtId="0" fontId="0" fillId="0" borderId="16" xfId="0" applyBorder="1" applyAlignment="1">
      <alignment vertical="top" wrapText="1"/>
    </xf>
    <xf numFmtId="0" fontId="0" fillId="0" borderId="16" xfId="0" applyFill="1" applyBorder="1" applyAlignment="1">
      <alignment vertical="center" wrapText="1"/>
    </xf>
    <xf numFmtId="0" fontId="0" fillId="0" borderId="16" xfId="0"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16" xfId="0" applyBorder="1" applyAlignment="1">
      <alignment vertical="center" wrapText="1"/>
    </xf>
    <xf numFmtId="0" fontId="0" fillId="0" borderId="16" xfId="0" applyFont="1" applyBorder="1" applyAlignment="1">
      <alignment vertical="center" wrapText="1"/>
    </xf>
    <xf numFmtId="0" fontId="7" fillId="35" borderId="1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7" borderId="26" xfId="0" applyFont="1" applyFill="1" applyBorder="1" applyAlignment="1">
      <alignment horizontal="center" vertical="center" wrapText="1"/>
    </xf>
    <xf numFmtId="0" fontId="0" fillId="35" borderId="14" xfId="0" applyFill="1" applyBorder="1" applyAlignment="1">
      <alignment vertical="top" wrapText="1"/>
    </xf>
    <xf numFmtId="0" fontId="0" fillId="35" borderId="15" xfId="0" applyFill="1" applyBorder="1" applyAlignment="1">
      <alignment vertical="top" wrapText="1"/>
    </xf>
    <xf numFmtId="0" fontId="0" fillId="33" borderId="15" xfId="0" applyFill="1" applyBorder="1" applyAlignment="1">
      <alignment vertical="top" wrapText="1"/>
    </xf>
    <xf numFmtId="0" fontId="0" fillId="33" borderId="26" xfId="0" applyFill="1" applyBorder="1" applyAlignment="1">
      <alignment vertical="top" wrapText="1"/>
    </xf>
    <xf numFmtId="0" fontId="0" fillId="33" borderId="14" xfId="0" applyFill="1" applyBorder="1" applyAlignment="1">
      <alignment vertical="top" wrapText="1"/>
    </xf>
    <xf numFmtId="0" fontId="0" fillId="33" borderId="30" xfId="0" applyFill="1" applyBorder="1" applyAlignment="1">
      <alignment vertical="top" wrapText="1"/>
    </xf>
    <xf numFmtId="0" fontId="0" fillId="35" borderId="30" xfId="0" applyFill="1" applyBorder="1" applyAlignment="1">
      <alignment vertical="top" wrapText="1"/>
    </xf>
    <xf numFmtId="0" fontId="0" fillId="38" borderId="15" xfId="0" applyFill="1" applyBorder="1" applyAlignment="1">
      <alignment vertical="top" wrapText="1"/>
    </xf>
    <xf numFmtId="0" fontId="0" fillId="37" borderId="14" xfId="0" applyFill="1" applyBorder="1" applyAlignment="1">
      <alignment vertical="top" wrapText="1"/>
    </xf>
    <xf numFmtId="0" fontId="0" fillId="37" borderId="30" xfId="0" applyFill="1" applyBorder="1" applyAlignment="1">
      <alignment vertical="top" wrapText="1"/>
    </xf>
    <xf numFmtId="0" fontId="0" fillId="37" borderId="15" xfId="0" applyFill="1" applyBorder="1" applyAlignment="1">
      <alignment vertical="top" wrapText="1"/>
    </xf>
    <xf numFmtId="0" fontId="0" fillId="33" borderId="28" xfId="0" applyFill="1" applyBorder="1" applyAlignment="1">
      <alignment vertical="top" wrapText="1"/>
    </xf>
    <xf numFmtId="0" fontId="0" fillId="38" borderId="28" xfId="0" applyFill="1" applyBorder="1" applyAlignment="1">
      <alignment vertical="top" wrapText="1"/>
    </xf>
    <xf numFmtId="0" fontId="0" fillId="35" borderId="28" xfId="0" applyFill="1" applyBorder="1" applyAlignment="1">
      <alignment vertical="top" wrapText="1"/>
    </xf>
    <xf numFmtId="0" fontId="0" fillId="33" borderId="15" xfId="0" applyFont="1" applyFill="1" applyBorder="1" applyAlignment="1">
      <alignment vertical="top" wrapText="1"/>
    </xf>
    <xf numFmtId="0" fontId="0" fillId="33" borderId="26" xfId="0" applyFont="1" applyFill="1" applyBorder="1" applyAlignment="1">
      <alignment vertical="top" wrapText="1"/>
    </xf>
    <xf numFmtId="0" fontId="0" fillId="33" borderId="30" xfId="0" applyFill="1" applyBorder="1" applyAlignment="1">
      <alignment vertical="center" wrapText="1"/>
    </xf>
    <xf numFmtId="0" fontId="0" fillId="33" borderId="15" xfId="0" applyFill="1" applyBorder="1" applyAlignment="1">
      <alignment vertical="center" wrapText="1"/>
    </xf>
    <xf numFmtId="0" fontId="0" fillId="33" borderId="26" xfId="0" applyFill="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left" vertical="center"/>
    </xf>
    <xf numFmtId="0" fontId="0" fillId="0" borderId="21" xfId="0" applyFont="1" applyBorder="1" applyAlignment="1">
      <alignment vertical="top" wrapText="1"/>
    </xf>
    <xf numFmtId="0" fontId="0" fillId="35" borderId="26" xfId="0" applyFill="1" applyBorder="1" applyAlignment="1">
      <alignment vertical="top" wrapText="1"/>
    </xf>
    <xf numFmtId="0" fontId="0" fillId="0" borderId="18" xfId="0" applyFont="1" applyBorder="1" applyAlignment="1">
      <alignment vertical="top" wrapText="1"/>
    </xf>
    <xf numFmtId="0" fontId="0" fillId="37" borderId="26" xfId="0" applyFill="1" applyBorder="1" applyAlignment="1">
      <alignment vertical="top" wrapText="1"/>
    </xf>
    <xf numFmtId="0" fontId="0" fillId="0" borderId="37" xfId="0" applyBorder="1" applyAlignment="1">
      <alignment vertical="top" wrapText="1"/>
    </xf>
    <xf numFmtId="0" fontId="0" fillId="38" borderId="14" xfId="0" applyFill="1" applyBorder="1" applyAlignment="1">
      <alignment vertical="top" wrapText="1"/>
    </xf>
    <xf numFmtId="0" fontId="0" fillId="0" borderId="0" xfId="0" applyAlignment="1">
      <alignment horizontal="right" vertical="center"/>
    </xf>
    <xf numFmtId="0" fontId="0" fillId="0" borderId="12" xfId="0" applyBorder="1" applyAlignment="1">
      <alignment vertical="top"/>
    </xf>
    <xf numFmtId="0" fontId="0" fillId="0" borderId="12" xfId="0" applyBorder="1" applyAlignment="1">
      <alignment vertical="top" wrapText="1"/>
    </xf>
    <xf numFmtId="0" fontId="0" fillId="0" borderId="12" xfId="0" applyBorder="1" applyAlignment="1">
      <alignment horizontal="right" vertical="top"/>
    </xf>
    <xf numFmtId="0" fontId="0" fillId="40" borderId="12" xfId="0" applyFill="1" applyBorder="1" applyAlignment="1">
      <alignment horizontal="center" vertical="center"/>
    </xf>
    <xf numFmtId="0" fontId="0" fillId="0" borderId="0" xfId="0" applyBorder="1" applyAlignment="1">
      <alignment vertical="center"/>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2" xfId="0" applyBorder="1" applyAlignment="1">
      <alignment vertical="center" wrapText="1"/>
    </xf>
    <xf numFmtId="0" fontId="0" fillId="0" borderId="12" xfId="0" applyBorder="1" applyAlignment="1">
      <alignment vertical="center"/>
    </xf>
    <xf numFmtId="0" fontId="0" fillId="0" borderId="0" xfId="0" applyFont="1" applyFill="1" applyAlignment="1">
      <alignment vertical="top" wrapText="1"/>
    </xf>
    <xf numFmtId="0" fontId="0" fillId="0" borderId="0" xfId="0" applyFont="1" applyFill="1" applyBorder="1" applyAlignment="1">
      <alignment vertical="top" wrapText="1"/>
    </xf>
    <xf numFmtId="0" fontId="8" fillId="0" borderId="27" xfId="0" applyFont="1" applyFill="1" applyBorder="1" applyAlignment="1">
      <alignment vertical="top" wrapText="1"/>
    </xf>
    <xf numFmtId="0" fontId="0" fillId="0" borderId="0" xfId="0" applyFill="1" applyBorder="1" applyAlignment="1">
      <alignment vertical="top" wrapText="1"/>
    </xf>
    <xf numFmtId="0" fontId="8" fillId="0" borderId="0" xfId="0" applyFont="1" applyFill="1" applyBorder="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8" fillId="0" borderId="27" xfId="0" applyFont="1" applyBorder="1" applyAlignment="1">
      <alignment vertical="top" wrapText="1"/>
    </xf>
    <xf numFmtId="0" fontId="0" fillId="0" borderId="0" xfId="0" applyBorder="1" applyAlignment="1">
      <alignment vertical="top" wrapText="1"/>
    </xf>
    <xf numFmtId="0" fontId="4" fillId="0" borderId="27" xfId="0" applyFont="1" applyFill="1" applyBorder="1" applyAlignment="1">
      <alignment vertical="center"/>
    </xf>
    <xf numFmtId="0" fontId="0" fillId="0" borderId="0" xfId="0" applyFont="1" applyBorder="1" applyAlignment="1">
      <alignment vertical="center" shrinkToFit="1"/>
    </xf>
    <xf numFmtId="56"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38" xfId="0" applyFont="1" applyBorder="1" applyAlignment="1">
      <alignment vertical="center" shrinkToFit="1"/>
    </xf>
    <xf numFmtId="0" fontId="0" fillId="0" borderId="18" xfId="0" applyFont="1" applyBorder="1" applyAlignment="1">
      <alignment vertical="center" wrapText="1"/>
    </xf>
    <xf numFmtId="0" fontId="0" fillId="33" borderId="13" xfId="0" applyFont="1" applyFill="1" applyBorder="1" applyAlignment="1">
      <alignment vertical="center" wrapText="1"/>
    </xf>
    <xf numFmtId="0" fontId="10" fillId="41" borderId="19" xfId="0" applyFont="1" applyFill="1" applyBorder="1" applyAlignment="1">
      <alignment vertical="center" wrapText="1"/>
    </xf>
    <xf numFmtId="0" fontId="0" fillId="41" borderId="12" xfId="0" applyFill="1" applyBorder="1" applyAlignment="1">
      <alignment vertical="center" wrapText="1"/>
    </xf>
    <xf numFmtId="0" fontId="10" fillId="41"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Border="1" applyAlignment="1">
      <alignment vertical="top" wrapText="1"/>
    </xf>
    <xf numFmtId="0" fontId="0" fillId="41" borderId="15" xfId="0" applyFont="1" applyFill="1" applyBorder="1" applyAlignment="1">
      <alignment vertical="center" wrapText="1"/>
    </xf>
    <xf numFmtId="0" fontId="0" fillId="0" borderId="15" xfId="0" applyFont="1" applyBorder="1" applyAlignment="1">
      <alignment vertical="center" wrapText="1"/>
    </xf>
    <xf numFmtId="0" fontId="0" fillId="0" borderId="26" xfId="0" applyFont="1" applyFill="1" applyBorder="1" applyAlignment="1">
      <alignment vertical="center" wrapText="1"/>
    </xf>
    <xf numFmtId="0" fontId="0" fillId="0" borderId="19" xfId="0" applyFont="1" applyBorder="1" applyAlignment="1">
      <alignment vertical="top" wrapText="1"/>
    </xf>
    <xf numFmtId="0" fontId="0" fillId="0" borderId="19" xfId="0" applyFont="1" applyBorder="1" applyAlignment="1">
      <alignment vertical="center" wrapText="1"/>
    </xf>
    <xf numFmtId="0" fontId="23" fillId="0" borderId="0" xfId="0" applyFont="1" applyBorder="1" applyAlignment="1">
      <alignment vertical="center"/>
    </xf>
    <xf numFmtId="0" fontId="11" fillId="0" borderId="0" xfId="0" applyFont="1" applyAlignment="1">
      <alignment vertical="center"/>
    </xf>
    <xf numFmtId="0" fontId="0" fillId="0" borderId="39" xfId="0" applyBorder="1" applyAlignment="1">
      <alignment horizontal="center" vertical="center"/>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0" fillId="0" borderId="0" xfId="0" applyFill="1" applyBorder="1" applyAlignment="1">
      <alignment vertical="center"/>
    </xf>
    <xf numFmtId="0" fontId="0" fillId="0" borderId="4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43" xfId="0" applyBorder="1" applyAlignment="1">
      <alignment horizontal="center" vertical="center"/>
    </xf>
    <xf numFmtId="0" fontId="0" fillId="0" borderId="15" xfId="0" applyBorder="1" applyAlignment="1">
      <alignment vertical="center"/>
    </xf>
    <xf numFmtId="0" fontId="0" fillId="0" borderId="44" xfId="0" applyBorder="1" applyAlignment="1">
      <alignment horizontal="center" vertical="center"/>
    </xf>
    <xf numFmtId="0" fontId="0" fillId="0" borderId="17" xfId="0" applyBorder="1" applyAlignment="1">
      <alignment vertical="center"/>
    </xf>
    <xf numFmtId="0" fontId="0" fillId="0" borderId="26" xfId="0" applyBorder="1" applyAlignment="1">
      <alignment vertical="center"/>
    </xf>
    <xf numFmtId="0" fontId="0" fillId="0" borderId="45" xfId="0" applyBorder="1" applyAlignment="1">
      <alignment horizontal="center" vertical="center"/>
    </xf>
    <xf numFmtId="0" fontId="23" fillId="0" borderId="0" xfId="0" applyFont="1" applyAlignment="1">
      <alignment vertical="center"/>
    </xf>
    <xf numFmtId="0" fontId="0" fillId="0" borderId="39" xfId="0" applyBorder="1" applyAlignment="1">
      <alignment vertical="center"/>
    </xf>
    <xf numFmtId="0" fontId="0" fillId="0" borderId="46"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4" xfId="0" applyFont="1" applyBorder="1" applyAlignment="1">
      <alignment horizontal="center" vertical="center"/>
    </xf>
    <xf numFmtId="0" fontId="0" fillId="0" borderId="14" xfId="0" applyFont="1" applyBorder="1" applyAlignment="1">
      <alignment vertical="center"/>
    </xf>
    <xf numFmtId="0" fontId="0" fillId="0" borderId="50" xfId="0" applyBorder="1" applyAlignment="1">
      <alignment vertical="center"/>
    </xf>
    <xf numFmtId="0" fontId="0" fillId="0" borderId="46" xfId="0" applyFont="1" applyBorder="1" applyAlignment="1">
      <alignment horizontal="center" vertical="center"/>
    </xf>
    <xf numFmtId="0" fontId="0" fillId="0" borderId="15" xfId="0" applyFont="1" applyBorder="1" applyAlignment="1">
      <alignment vertical="center"/>
    </xf>
    <xf numFmtId="0" fontId="0" fillId="0" borderId="51" xfId="0" applyBorder="1" applyAlignment="1">
      <alignment vertical="center"/>
    </xf>
    <xf numFmtId="0" fontId="0" fillId="0" borderId="15" xfId="0" applyFont="1" applyBorder="1" applyAlignment="1">
      <alignment vertical="center" shrinkToFit="1"/>
    </xf>
    <xf numFmtId="0" fontId="0" fillId="0" borderId="25" xfId="0" applyFont="1" applyBorder="1" applyAlignment="1">
      <alignment horizontal="center" vertical="center"/>
    </xf>
    <xf numFmtId="0" fontId="0" fillId="0" borderId="26" xfId="0" applyFont="1" applyBorder="1" applyAlignment="1">
      <alignment vertical="center" shrinkToFit="1"/>
    </xf>
    <xf numFmtId="0" fontId="0" fillId="0" borderId="14" xfId="0" applyFont="1" applyBorder="1" applyAlignment="1">
      <alignment vertical="center" shrinkToFit="1"/>
    </xf>
    <xf numFmtId="0" fontId="0" fillId="0" borderId="52" xfId="0" applyBorder="1" applyAlignment="1">
      <alignment vertical="center"/>
    </xf>
    <xf numFmtId="0" fontId="0" fillId="0" borderId="24" xfId="0" applyBorder="1" applyAlignment="1">
      <alignment horizontal="center"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26" xfId="0" applyBorder="1" applyAlignment="1">
      <alignment vertical="center" shrinkToFit="1"/>
    </xf>
    <xf numFmtId="0" fontId="0" fillId="0" borderId="46" xfId="0" applyBorder="1" applyAlignment="1">
      <alignment vertical="center"/>
    </xf>
    <xf numFmtId="0" fontId="16" fillId="0" borderId="15" xfId="0" applyFont="1" applyBorder="1" applyAlignment="1">
      <alignment vertical="center" shrinkToFit="1"/>
    </xf>
    <xf numFmtId="0" fontId="0" fillId="0" borderId="25" xfId="0" applyBorder="1" applyAlignment="1">
      <alignment vertical="center"/>
    </xf>
    <xf numFmtId="0" fontId="0" fillId="0" borderId="27" xfId="0" applyFill="1" applyBorder="1" applyAlignment="1">
      <alignment horizontal="left" vertical="center" wrapText="1"/>
    </xf>
    <xf numFmtId="0" fontId="0" fillId="0" borderId="27" xfId="0" applyFill="1" applyBorder="1" applyAlignment="1">
      <alignment vertical="center" wrapText="1"/>
    </xf>
    <xf numFmtId="49" fontId="8" fillId="0" borderId="27" xfId="0" applyNumberFormat="1" applyFont="1" applyFill="1" applyBorder="1" applyAlignment="1">
      <alignment vertical="center" wrapText="1" readingOrder="1"/>
    </xf>
    <xf numFmtId="0" fontId="0" fillId="37" borderId="53" xfId="0" applyFill="1" applyBorder="1" applyAlignment="1">
      <alignment vertical="top" wrapText="1"/>
    </xf>
    <xf numFmtId="0" fontId="0" fillId="0" borderId="41" xfId="0" applyFill="1" applyBorder="1" applyAlignment="1">
      <alignment vertical="top" wrapText="1"/>
    </xf>
    <xf numFmtId="49" fontId="8" fillId="0" borderId="0" xfId="0" applyNumberFormat="1" applyFont="1" applyFill="1" applyBorder="1" applyAlignment="1">
      <alignment vertical="center" wrapText="1" readingOrder="1"/>
    </xf>
    <xf numFmtId="0" fontId="8" fillId="0" borderId="0" xfId="0" applyFont="1" applyFill="1" applyBorder="1" applyAlignment="1">
      <alignment horizontal="left" vertical="center" wrapText="1"/>
    </xf>
    <xf numFmtId="0" fontId="0" fillId="0" borderId="36" xfId="0" applyBorder="1" applyAlignment="1">
      <alignment vertical="center"/>
    </xf>
    <xf numFmtId="0" fontId="0" fillId="0" borderId="12" xfId="0" applyBorder="1" applyAlignment="1">
      <alignment horizontal="right" vertical="center"/>
    </xf>
    <xf numFmtId="0" fontId="0" fillId="0" borderId="54" xfId="0" applyBorder="1" applyAlignment="1">
      <alignment vertical="center"/>
    </xf>
    <xf numFmtId="0" fontId="6" fillId="0" borderId="0" xfId="0" applyFont="1" applyFill="1" applyBorder="1" applyAlignment="1">
      <alignment vertical="center" shrinkToFit="1"/>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0" fillId="0" borderId="55" xfId="0" applyBorder="1" applyAlignment="1">
      <alignment vertical="center"/>
    </xf>
    <xf numFmtId="0" fontId="0" fillId="0" borderId="55" xfId="0" applyBorder="1" applyAlignment="1">
      <alignment vertical="center" shrinkToFit="1"/>
    </xf>
    <xf numFmtId="0" fontId="0" fillId="0" borderId="15" xfId="0" applyFont="1" applyBorder="1" applyAlignment="1">
      <alignment vertical="center" wrapText="1"/>
    </xf>
    <xf numFmtId="0" fontId="55" fillId="0" borderId="0" xfId="0" applyFont="1" applyBorder="1" applyAlignment="1">
      <alignment vertical="center" shrinkToFit="1"/>
    </xf>
    <xf numFmtId="0" fontId="55" fillId="0" borderId="0" xfId="0" applyFont="1" applyAlignment="1">
      <alignment vertical="center" shrinkToFit="1"/>
    </xf>
    <xf numFmtId="0" fontId="0" fillId="0" borderId="0" xfId="0" applyFont="1" applyAlignment="1">
      <alignment vertical="top" wrapText="1"/>
    </xf>
    <xf numFmtId="0" fontId="0" fillId="0" borderId="19" xfId="0" applyFont="1" applyBorder="1" applyAlignment="1">
      <alignment vertical="center" wrapText="1"/>
    </xf>
    <xf numFmtId="0" fontId="0" fillId="0" borderId="15" xfId="0" applyFont="1" applyFill="1" applyBorder="1" applyAlignment="1">
      <alignment vertical="center" wrapTex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top" wrapText="1"/>
    </xf>
    <xf numFmtId="0" fontId="0" fillId="0" borderId="12" xfId="0" applyFont="1" applyBorder="1" applyAlignment="1">
      <alignment horizontal="right" vertical="top"/>
    </xf>
    <xf numFmtId="0" fontId="0" fillId="0" borderId="12" xfId="0" applyFont="1" applyBorder="1" applyAlignment="1">
      <alignment vertical="top"/>
    </xf>
    <xf numFmtId="0" fontId="0" fillId="0" borderId="12" xfId="0" applyFont="1" applyBorder="1" applyAlignment="1">
      <alignment vertical="center" wrapText="1"/>
    </xf>
    <xf numFmtId="0" fontId="0" fillId="0" borderId="12" xfId="0" applyFont="1" applyFill="1" applyBorder="1" applyAlignment="1">
      <alignment vertical="top" wrapText="1"/>
    </xf>
    <xf numFmtId="0" fontId="0" fillId="0" borderId="12" xfId="0" applyFont="1" applyBorder="1" applyAlignment="1">
      <alignment horizontal="right" vertical="center"/>
    </xf>
    <xf numFmtId="0" fontId="0" fillId="0" borderId="12" xfId="0" applyFont="1" applyBorder="1" applyAlignment="1">
      <alignment vertical="center"/>
    </xf>
    <xf numFmtId="0" fontId="0" fillId="0" borderId="0" xfId="0" applyFont="1" applyBorder="1" applyAlignment="1">
      <alignment vertical="top" wrapText="1"/>
    </xf>
    <xf numFmtId="0" fontId="0" fillId="0" borderId="0" xfId="0" applyFont="1" applyFill="1" applyAlignment="1">
      <alignment vertical="center" shrinkToFit="1"/>
    </xf>
    <xf numFmtId="0" fontId="0" fillId="0" borderId="27"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0" xfId="0" applyFont="1" applyFill="1" applyAlignment="1">
      <alignment vertical="center" wrapText="1"/>
    </xf>
    <xf numFmtId="0" fontId="0" fillId="0" borderId="22" xfId="0" applyFont="1" applyFill="1" applyBorder="1" applyAlignment="1">
      <alignment vertical="top" wrapText="1"/>
    </xf>
    <xf numFmtId="0" fontId="0" fillId="37" borderId="53" xfId="0" applyFont="1" applyFill="1" applyBorder="1" applyAlignment="1">
      <alignment vertical="top" wrapText="1"/>
    </xf>
    <xf numFmtId="0" fontId="0" fillId="0" borderId="41" xfId="0" applyFont="1" applyFill="1" applyBorder="1" applyAlignment="1">
      <alignment vertical="top" wrapText="1"/>
    </xf>
    <xf numFmtId="0" fontId="0" fillId="0" borderId="18" xfId="0" applyFont="1" applyBorder="1" applyAlignment="1">
      <alignment vertical="center" wrapText="1"/>
    </xf>
    <xf numFmtId="0" fontId="0" fillId="35" borderId="13" xfId="0" applyFont="1" applyFill="1" applyBorder="1" applyAlignment="1">
      <alignment vertical="center" wrapText="1"/>
    </xf>
    <xf numFmtId="0" fontId="0" fillId="0" borderId="14" xfId="0" applyFont="1" applyBorder="1" applyAlignment="1">
      <alignment vertical="center" wrapText="1"/>
    </xf>
    <xf numFmtId="0" fontId="0" fillId="35" borderId="12" xfId="0" applyFont="1" applyFill="1" applyBorder="1" applyAlignment="1">
      <alignment vertical="center" wrapText="1"/>
    </xf>
    <xf numFmtId="0" fontId="0" fillId="0" borderId="16" xfId="0" applyFont="1" applyBorder="1" applyAlignment="1">
      <alignment vertical="top" wrapText="1"/>
    </xf>
    <xf numFmtId="0" fontId="0" fillId="0" borderId="19" xfId="0" applyFont="1" applyBorder="1" applyAlignment="1">
      <alignment vertical="top" wrapText="1"/>
    </xf>
    <xf numFmtId="0" fontId="0" fillId="35" borderId="12" xfId="0" applyFont="1" applyFill="1" applyBorder="1" applyAlignment="1">
      <alignment vertical="top" wrapText="1"/>
    </xf>
    <xf numFmtId="0" fontId="0" fillId="0" borderId="11" xfId="0" applyFont="1" applyFill="1" applyBorder="1" applyAlignment="1">
      <alignment vertical="center" wrapText="1"/>
    </xf>
    <xf numFmtId="0" fontId="0" fillId="0" borderId="28" xfId="0" applyFont="1" applyFill="1" applyBorder="1" applyAlignment="1">
      <alignment vertical="center" wrapText="1"/>
    </xf>
    <xf numFmtId="0" fontId="0" fillId="0" borderId="21" xfId="0" applyFont="1" applyFill="1" applyBorder="1" applyAlignment="1">
      <alignment vertical="center" wrapText="1"/>
    </xf>
    <xf numFmtId="0" fontId="0" fillId="35" borderId="17" xfId="0" applyFont="1" applyFill="1" applyBorder="1" applyAlignment="1">
      <alignment vertical="center" wrapText="1"/>
    </xf>
    <xf numFmtId="0" fontId="0" fillId="0" borderId="26" xfId="0" applyFont="1" applyFill="1" applyBorder="1" applyAlignment="1">
      <alignment vertical="center" wrapText="1"/>
    </xf>
    <xf numFmtId="0" fontId="0" fillId="35" borderId="29" xfId="0" applyFont="1" applyFill="1" applyBorder="1" applyAlignment="1">
      <alignment vertical="center" wrapText="1"/>
    </xf>
    <xf numFmtId="0" fontId="0" fillId="0" borderId="0" xfId="0" applyFont="1" applyBorder="1" applyAlignment="1">
      <alignment vertical="center" wrapText="1"/>
    </xf>
    <xf numFmtId="0" fontId="0" fillId="39" borderId="0" xfId="0" applyFont="1" applyFill="1" applyAlignment="1">
      <alignment vertical="top" wrapText="1"/>
    </xf>
    <xf numFmtId="0" fontId="0" fillId="0" borderId="0" xfId="0" applyFont="1" applyAlignment="1">
      <alignment vertical="center" wrapText="1"/>
    </xf>
    <xf numFmtId="0" fontId="0" fillId="33" borderId="13" xfId="0" applyFont="1" applyFill="1" applyBorder="1" applyAlignment="1">
      <alignment vertical="center" wrapText="1"/>
    </xf>
    <xf numFmtId="0" fontId="0" fillId="33" borderId="12" xfId="0" applyFont="1" applyFill="1" applyBorder="1" applyAlignment="1">
      <alignment vertical="center" wrapText="1"/>
    </xf>
    <xf numFmtId="0" fontId="0" fillId="39" borderId="19" xfId="0" applyFont="1" applyFill="1" applyBorder="1" applyAlignment="1">
      <alignment vertical="center" wrapText="1"/>
    </xf>
    <xf numFmtId="0" fontId="0" fillId="33" borderId="12" xfId="0" applyFont="1" applyFill="1" applyBorder="1" applyAlignment="1">
      <alignment vertical="top" wrapText="1"/>
    </xf>
    <xf numFmtId="0" fontId="0" fillId="33" borderId="29" xfId="0" applyFont="1" applyFill="1" applyBorder="1" applyAlignment="1">
      <alignment vertical="center" wrapText="1"/>
    </xf>
    <xf numFmtId="0" fontId="0" fillId="33" borderId="17" xfId="0" applyFont="1" applyFill="1" applyBorder="1" applyAlignment="1">
      <alignment vertical="center" wrapText="1"/>
    </xf>
    <xf numFmtId="0" fontId="0" fillId="39" borderId="0" xfId="0" applyFont="1" applyFill="1" applyAlignment="1">
      <alignment vertical="center" wrapText="1"/>
    </xf>
    <xf numFmtId="0" fontId="0" fillId="39" borderId="0" xfId="0" applyFont="1" applyFill="1" applyBorder="1" applyAlignment="1">
      <alignment vertical="top" wrapText="1"/>
    </xf>
    <xf numFmtId="0" fontId="0" fillId="0" borderId="19" xfId="0" applyFont="1" applyBorder="1" applyAlignment="1">
      <alignment horizontal="left" vertical="center" wrapText="1"/>
    </xf>
    <xf numFmtId="0" fontId="0" fillId="0" borderId="0" xfId="0" applyFont="1" applyFill="1" applyAlignment="1">
      <alignment vertical="top" wrapText="1"/>
    </xf>
    <xf numFmtId="0" fontId="0" fillId="0" borderId="19" xfId="0" applyFont="1" applyFill="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37" borderId="20" xfId="0" applyFill="1" applyBorder="1" applyAlignment="1">
      <alignment vertical="center"/>
    </xf>
    <xf numFmtId="0" fontId="0" fillId="37" borderId="56" xfId="0" applyFill="1" applyBorder="1" applyAlignment="1">
      <alignment vertical="center"/>
    </xf>
    <xf numFmtId="0" fontId="0" fillId="33" borderId="20" xfId="0" applyFill="1" applyBorder="1" applyAlignment="1">
      <alignment vertical="center"/>
    </xf>
    <xf numFmtId="0" fontId="0" fillId="33" borderId="56" xfId="0" applyFill="1" applyBorder="1" applyAlignment="1">
      <alignment vertical="center"/>
    </xf>
    <xf numFmtId="0" fontId="0" fillId="35" borderId="20" xfId="0" applyFill="1" applyBorder="1" applyAlignment="1">
      <alignment vertical="center"/>
    </xf>
    <xf numFmtId="0" fontId="0" fillId="35" borderId="56" xfId="0" applyFill="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34" borderId="48" xfId="0" applyFill="1" applyBorder="1" applyAlignment="1">
      <alignment vertical="center"/>
    </xf>
    <xf numFmtId="0" fontId="0" fillId="34" borderId="51" xfId="0" applyFill="1" applyBorder="1" applyAlignment="1">
      <alignment vertical="center"/>
    </xf>
    <xf numFmtId="0" fontId="0" fillId="34" borderId="16" xfId="0" applyFill="1" applyBorder="1" applyAlignment="1">
      <alignment vertical="center"/>
    </xf>
    <xf numFmtId="0" fontId="0" fillId="0" borderId="4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34" borderId="20" xfId="0" applyFill="1" applyBorder="1" applyAlignment="1">
      <alignment vertical="center"/>
    </xf>
    <xf numFmtId="0" fontId="0" fillId="35" borderId="20" xfId="0" applyFont="1" applyFill="1" applyBorder="1" applyAlignment="1">
      <alignment vertical="center"/>
    </xf>
    <xf numFmtId="0" fontId="0" fillId="35" borderId="56" xfId="0" applyFont="1" applyFill="1" applyBorder="1" applyAlignment="1">
      <alignment vertical="center"/>
    </xf>
    <xf numFmtId="0" fontId="0" fillId="37" borderId="20" xfId="0" applyFill="1" applyBorder="1" applyAlignment="1">
      <alignment horizontal="left" vertical="center"/>
    </xf>
    <xf numFmtId="0" fontId="0" fillId="37" borderId="56" xfId="0" applyFill="1" applyBorder="1" applyAlignment="1">
      <alignment horizontal="left" vertical="center"/>
    </xf>
    <xf numFmtId="0" fontId="0" fillId="33" borderId="20" xfId="0" applyFont="1" applyFill="1" applyBorder="1" applyAlignment="1">
      <alignment vertical="center"/>
    </xf>
    <xf numFmtId="0" fontId="0" fillId="33" borderId="56" xfId="0" applyFont="1" applyFill="1" applyBorder="1" applyAlignment="1">
      <alignment vertical="center"/>
    </xf>
    <xf numFmtId="0" fontId="0" fillId="35" borderId="49" xfId="0" applyFill="1" applyBorder="1" applyAlignment="1">
      <alignment vertical="center"/>
    </xf>
    <xf numFmtId="0" fontId="0" fillId="35" borderId="52" xfId="0" applyFill="1" applyBorder="1" applyAlignment="1">
      <alignment vertical="center"/>
    </xf>
    <xf numFmtId="0" fontId="0" fillId="35" borderId="34" xfId="0" applyFill="1" applyBorder="1" applyAlignment="1">
      <alignment vertical="center"/>
    </xf>
    <xf numFmtId="0" fontId="0" fillId="0" borderId="57" xfId="0" applyFill="1" applyBorder="1" applyAlignment="1">
      <alignment vertical="center"/>
    </xf>
    <xf numFmtId="0" fontId="0" fillId="0" borderId="59" xfId="0" applyFill="1" applyBorder="1" applyAlignment="1">
      <alignment vertical="center"/>
    </xf>
    <xf numFmtId="0" fontId="0" fillId="0" borderId="60" xfId="0" applyBorder="1" applyAlignment="1">
      <alignment vertical="center"/>
    </xf>
    <xf numFmtId="0" fontId="0" fillId="34" borderId="31" xfId="0" applyFill="1" applyBorder="1" applyAlignment="1">
      <alignment vertical="center"/>
    </xf>
    <xf numFmtId="0" fontId="0" fillId="36" borderId="20" xfId="0" applyFill="1" applyBorder="1" applyAlignment="1">
      <alignment vertical="center" shrinkToFit="1"/>
    </xf>
    <xf numFmtId="0" fontId="0" fillId="0" borderId="16" xfId="0" applyBorder="1" applyAlignment="1">
      <alignment vertical="center"/>
    </xf>
    <xf numFmtId="0" fontId="0" fillId="0" borderId="0" xfId="0" applyBorder="1" applyAlignment="1">
      <alignment vertical="center" wrapText="1"/>
    </xf>
    <xf numFmtId="0" fontId="0" fillId="0" borderId="0" xfId="0" applyFont="1" applyBorder="1" applyAlignment="1">
      <alignment horizontal="left" vertical="center" wrapText="1"/>
    </xf>
    <xf numFmtId="0" fontId="0" fillId="34" borderId="18" xfId="0" applyFill="1" applyBorder="1" applyAlignment="1">
      <alignment vertical="center"/>
    </xf>
    <xf numFmtId="0" fontId="0" fillId="34" borderId="13" xfId="0" applyFill="1" applyBorder="1" applyAlignment="1">
      <alignment vertical="center"/>
    </xf>
    <xf numFmtId="0" fontId="0" fillId="0" borderId="51" xfId="0" applyBorder="1" applyAlignment="1">
      <alignment vertical="center"/>
    </xf>
    <xf numFmtId="0" fontId="0" fillId="35" borderId="51" xfId="0" applyFill="1" applyBorder="1" applyAlignment="1">
      <alignment vertical="center"/>
    </xf>
    <xf numFmtId="0" fontId="0" fillId="36" borderId="20" xfId="0" applyFill="1" applyBorder="1" applyAlignment="1">
      <alignment vertical="center"/>
    </xf>
    <xf numFmtId="0" fontId="0" fillId="36" borderId="16" xfId="0" applyFill="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48" xfId="0" applyBorder="1" applyAlignment="1">
      <alignment vertical="center"/>
    </xf>
    <xf numFmtId="0" fontId="0" fillId="0" borderId="56" xfId="0" applyBorder="1" applyAlignment="1">
      <alignment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vertical="center"/>
    </xf>
    <xf numFmtId="0" fontId="0" fillId="35" borderId="62" xfId="0" applyFill="1" applyBorder="1" applyAlignment="1">
      <alignment horizontal="center" vertical="center"/>
    </xf>
    <xf numFmtId="0" fontId="0" fillId="0" borderId="65" xfId="0" applyBorder="1" applyAlignment="1">
      <alignment horizontal="center" vertical="center"/>
    </xf>
    <xf numFmtId="0" fontId="0" fillId="0" borderId="47"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45" xfId="0" applyBorder="1" applyAlignment="1">
      <alignment vertical="center"/>
    </xf>
    <xf numFmtId="0" fontId="0" fillId="0" borderId="24" xfId="0" applyBorder="1" applyAlignment="1">
      <alignment vertical="center" wrapText="1"/>
    </xf>
    <xf numFmtId="0" fontId="0" fillId="0" borderId="55" xfId="0" applyBorder="1" applyAlignment="1">
      <alignment vertical="center" wrapText="1"/>
    </xf>
    <xf numFmtId="0" fontId="0" fillId="0" borderId="69" xfId="0" applyBorder="1" applyAlignment="1">
      <alignment vertical="center" wrapText="1"/>
    </xf>
    <xf numFmtId="0" fontId="0" fillId="0" borderId="46" xfId="0" applyBorder="1" applyAlignment="1">
      <alignment vertical="center" wrapText="1"/>
    </xf>
    <xf numFmtId="0" fontId="0" fillId="0" borderId="36" xfId="0"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26" xfId="0" applyBorder="1" applyAlignment="1">
      <alignment vertical="center"/>
    </xf>
    <xf numFmtId="0" fontId="0" fillId="0" borderId="46" xfId="0" applyBorder="1" applyAlignment="1">
      <alignment horizontal="center" vertical="center" wrapText="1"/>
    </xf>
    <xf numFmtId="0" fontId="0" fillId="0" borderId="36" xfId="0" applyBorder="1" applyAlignment="1">
      <alignment horizontal="center" vertical="center"/>
    </xf>
    <xf numFmtId="0" fontId="0" fillId="0" borderId="55" xfId="0" applyBorder="1" applyAlignment="1">
      <alignment vertical="center"/>
    </xf>
    <xf numFmtId="0" fontId="0" fillId="0" borderId="32"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70" xfId="0" applyBorder="1" applyAlignment="1">
      <alignment vertical="center"/>
    </xf>
    <xf numFmtId="0" fontId="0" fillId="0" borderId="11" xfId="0" applyBorder="1" applyAlignment="1">
      <alignment vertical="top" wrapText="1"/>
    </xf>
    <xf numFmtId="0" fontId="0" fillId="0" borderId="73" xfId="0" applyBorder="1" applyAlignment="1">
      <alignment vertical="top" wrapText="1"/>
    </xf>
    <xf numFmtId="0" fontId="5" fillId="34" borderId="18" xfId="0" applyFont="1" applyFill="1" applyBorder="1" applyAlignment="1">
      <alignment horizontal="center" vertical="center" wrapText="1" shrinkToFit="1"/>
    </xf>
    <xf numFmtId="0" fontId="7" fillId="34" borderId="19" xfId="0" applyFont="1" applyFill="1" applyBorder="1" applyAlignment="1">
      <alignment horizontal="center" vertical="center" wrapText="1" shrinkToFit="1"/>
    </xf>
    <xf numFmtId="0" fontId="7" fillId="34" borderId="21" xfId="0" applyFont="1" applyFill="1" applyBorder="1" applyAlignment="1">
      <alignment horizontal="center" vertical="center" wrapText="1" shrinkToFit="1"/>
    </xf>
    <xf numFmtId="0" fontId="5"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0" fillId="0" borderId="11" xfId="0" applyFill="1" applyBorder="1" applyAlignment="1">
      <alignment vertical="center" wrapText="1"/>
    </xf>
    <xf numFmtId="0" fontId="0" fillId="0" borderId="23" xfId="0" applyFill="1" applyBorder="1" applyAlignment="1">
      <alignment vertical="center" wrapText="1"/>
    </xf>
    <xf numFmtId="0" fontId="0" fillId="0" borderId="23" xfId="0" applyBorder="1" applyAlignment="1">
      <alignment vertical="center" wrapText="1"/>
    </xf>
    <xf numFmtId="0" fontId="5" fillId="34" borderId="13" xfId="0" applyFont="1" applyFill="1" applyBorder="1" applyAlignment="1">
      <alignment horizontal="center" vertical="center" wrapText="1" shrinkToFit="1"/>
    </xf>
    <xf numFmtId="0" fontId="7" fillId="34" borderId="12" xfId="0" applyFont="1" applyFill="1" applyBorder="1" applyAlignment="1">
      <alignment horizontal="center" vertical="center" wrapText="1" shrinkToFit="1"/>
    </xf>
    <xf numFmtId="0" fontId="7" fillId="34" borderId="17" xfId="0" applyFont="1" applyFill="1" applyBorder="1" applyAlignment="1">
      <alignment horizontal="center" vertical="center" wrapText="1" shrinkToFit="1"/>
    </xf>
    <xf numFmtId="0" fontId="0" fillId="0" borderId="23" xfId="0"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0" fillId="40" borderId="12" xfId="0" applyFill="1" applyBorder="1" applyAlignment="1">
      <alignment horizontal="center" vertical="center"/>
    </xf>
    <xf numFmtId="0" fontId="0" fillId="40" borderId="12" xfId="0" applyFill="1" applyBorder="1" applyAlignment="1">
      <alignment vertical="center"/>
    </xf>
    <xf numFmtId="0" fontId="0" fillId="0" borderId="12" xfId="0" applyBorder="1" applyAlignment="1">
      <alignment horizontal="left" vertical="center"/>
    </xf>
    <xf numFmtId="0" fontId="0" fillId="0" borderId="12"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495300</xdr:colOff>
      <xdr:row>692</xdr:row>
      <xdr:rowOff>0</xdr:rowOff>
    </xdr:from>
    <xdr:ext cx="76200" cy="209550"/>
    <xdr:sp>
      <xdr:nvSpPr>
        <xdr:cNvPr id="1" name="Text Box 1"/>
        <xdr:cNvSpPr txBox="1">
          <a:spLocks noChangeArrowheads="1"/>
        </xdr:cNvSpPr>
      </xdr:nvSpPr>
      <xdr:spPr>
        <a:xfrm>
          <a:off x="3771900" y="1582578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6</xdr:row>
      <xdr:rowOff>0</xdr:rowOff>
    </xdr:from>
    <xdr:ext cx="76200" cy="209550"/>
    <xdr:sp>
      <xdr:nvSpPr>
        <xdr:cNvPr id="1" name="Text Box 1"/>
        <xdr:cNvSpPr txBox="1">
          <a:spLocks noChangeArrowheads="1"/>
        </xdr:cNvSpPr>
      </xdr:nvSpPr>
      <xdr:spPr>
        <a:xfrm>
          <a:off x="4124325" y="1323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504825</xdr:colOff>
      <xdr:row>11</xdr:row>
      <xdr:rowOff>0</xdr:rowOff>
    </xdr:from>
    <xdr:ext cx="76200" cy="209550"/>
    <xdr:sp>
      <xdr:nvSpPr>
        <xdr:cNvPr id="2" name="Text Box 25"/>
        <xdr:cNvSpPr txBox="1">
          <a:spLocks noChangeArrowheads="1"/>
        </xdr:cNvSpPr>
      </xdr:nvSpPr>
      <xdr:spPr>
        <a:xfrm>
          <a:off x="4124325" y="254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495300</xdr:colOff>
      <xdr:row>7</xdr:row>
      <xdr:rowOff>0</xdr:rowOff>
    </xdr:from>
    <xdr:ext cx="76200" cy="209550"/>
    <xdr:sp>
      <xdr:nvSpPr>
        <xdr:cNvPr id="1" name="Text Box 1"/>
        <xdr:cNvSpPr txBox="1">
          <a:spLocks noChangeArrowheads="1"/>
        </xdr:cNvSpPr>
      </xdr:nvSpPr>
      <xdr:spPr>
        <a:xfrm>
          <a:off x="3314700" y="14859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eti.go.jp/DOCUME~1\YSAB3104\LOCALS~1\Temp\notesFEC990\&#12486;&#12531;&#12503;&#12524;&#12540;&#12488;&#65288;&#29289;&#21270;&#24615;&#2936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YSAB3104\LOCALS~1\Temp\notesFEC990\&#12486;&#12531;&#12503;&#12524;&#12540;&#12488;&#65288;&#29289;&#21270;&#24615;&#293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統合シート"/>
      <sheetName val="Sheet1"/>
    </sheetNames>
    <sheetDataSet>
      <sheetData sheetId="1">
        <row r="9">
          <cell r="B9" t="str">
            <v>選択してください</v>
          </cell>
          <cell r="C9" t="str">
            <v>元素</v>
          </cell>
          <cell r="D9" t="str">
            <v>無機化合物</v>
          </cell>
          <cell r="E9" t="str">
            <v>有機化合物</v>
          </cell>
          <cell r="F9" t="str">
            <v>天然物</v>
          </cell>
          <cell r="G9" t="str">
            <v>有機金属</v>
          </cell>
          <cell r="H9" t="str">
            <v>石油関連物質</v>
          </cell>
          <cell r="I9" t="str">
            <v>その他：下欄のセルに記載する</v>
          </cell>
        </row>
        <row r="12">
          <cell r="B12" t="str">
            <v>選択してください</v>
          </cell>
          <cell r="C12" t="str">
            <v>気体</v>
          </cell>
          <cell r="D12" t="str">
            <v>液体</v>
          </cell>
          <cell r="E12" t="str">
            <v>固体</v>
          </cell>
          <cell r="F12" t="str">
            <v>その他：下欄のセルに記載する</v>
          </cell>
        </row>
        <row r="26">
          <cell r="B26" t="str">
            <v>選択してください</v>
          </cell>
          <cell r="C26" t="str">
            <v>非拡散的用途</v>
          </cell>
          <cell r="D26" t="str">
            <v>閉鎖系用途</v>
          </cell>
          <cell r="E26" t="str">
            <v>中間体用途</v>
          </cell>
          <cell r="F26" t="str">
            <v>拡散的用途</v>
          </cell>
          <cell r="G26" t="str">
            <v>その他：下欄のセルに記載する</v>
          </cell>
        </row>
        <row r="29">
          <cell r="B29" t="str">
            <v>選択してください</v>
          </cell>
          <cell r="C29" t="str">
            <v>農業</v>
          </cell>
          <cell r="D29" t="str">
            <v>化学工業：基本化学</v>
          </cell>
          <cell r="E29" t="str">
            <v>化学工業：合成</v>
          </cell>
          <cell r="F29" t="str">
            <v>電子/電気エンジニアリング</v>
          </cell>
          <cell r="G29" t="str">
            <v>個人用/室内用途</v>
          </cell>
          <cell r="H29" t="str">
            <v>公共機関</v>
          </cell>
          <cell r="I29" t="str">
            <v>皮革製品</v>
          </cell>
          <cell r="J29" t="str">
            <v>金属抽出・精製</v>
          </cell>
          <cell r="K29" t="str">
            <v>鉱油・燃料工業</v>
          </cell>
          <cell r="L29" t="str">
            <v>写真産業</v>
          </cell>
          <cell r="M29" t="str">
            <v>高分子産業</v>
          </cell>
          <cell r="N29" t="str">
            <v>パルプ・製紙工業</v>
          </cell>
          <cell r="O29" t="str">
            <v>繊維産業</v>
          </cell>
          <cell r="P29" t="str">
            <v>塗料・ラッカー・溶剤</v>
          </cell>
          <cell r="Q29" t="str">
            <v>その他の化学工業</v>
          </cell>
          <cell r="R29" t="str">
            <v>公的機械産業</v>
          </cell>
          <cell r="S29" t="str">
            <v>その他：下欄のセルに記載する</v>
          </cell>
        </row>
        <row r="40">
          <cell r="B40" t="str">
            <v>選択してください</v>
          </cell>
          <cell r="C40" t="str">
            <v>はい</v>
          </cell>
          <cell r="D40" t="str">
            <v>いいえ</v>
          </cell>
          <cell r="E40" t="str">
            <v>不明</v>
          </cell>
          <cell r="F40" t="str">
            <v>該当せず</v>
          </cell>
        </row>
        <row r="43">
          <cell r="B43" t="str">
            <v>選択してください</v>
          </cell>
          <cell r="C43" t="str">
            <v>はい</v>
          </cell>
          <cell r="D43" t="str">
            <v>いいえ</v>
          </cell>
          <cell r="E43" t="str">
            <v>不明</v>
          </cell>
          <cell r="F43" t="str">
            <v>その他：下欄に記載</v>
          </cell>
        </row>
        <row r="46">
          <cell r="B46" t="str">
            <v>選択してください</v>
          </cell>
          <cell r="C46" t="str">
            <v>はい</v>
          </cell>
          <cell r="D46" t="str">
            <v>いいえ</v>
          </cell>
          <cell r="E46" t="str">
            <v>不明</v>
          </cell>
          <cell r="F46" t="str">
            <v>その他：下欄に記載</v>
          </cell>
        </row>
        <row r="49">
          <cell r="B49" t="str">
            <v>選択してください</v>
          </cell>
          <cell r="C49" t="str">
            <v>1.　制限なく信頼性あり</v>
          </cell>
          <cell r="D49" t="str">
            <v>2.　制限付で信頼性あり（非GLP等）</v>
          </cell>
          <cell r="E49" t="str">
            <v>3.　信頼性なし</v>
          </cell>
          <cell r="F49" t="str">
            <v>4.　信頼性評価不能（MSDS等）</v>
          </cell>
        </row>
        <row r="67">
          <cell r="B67" t="str">
            <v>選択してください</v>
          </cell>
          <cell r="C67" t="str">
            <v>キースタディ</v>
          </cell>
        </row>
        <row r="73">
          <cell r="B73" t="str">
            <v>選択してください</v>
          </cell>
          <cell r="C73" t="str">
            <v>バルク密度</v>
          </cell>
          <cell r="D73" t="str">
            <v>密度</v>
          </cell>
          <cell r="E73" t="str">
            <v>比重</v>
          </cell>
          <cell r="F73" t="str">
            <v>不明</v>
          </cell>
          <cell r="G73" t="str">
            <v>その他：下欄に記載</v>
          </cell>
        </row>
        <row r="146">
          <cell r="B146" t="str">
            <v>選択してください</v>
          </cell>
          <cell r="C146" t="str">
            <v>クローズドカップ</v>
          </cell>
          <cell r="D146" t="str">
            <v>オープンカップ</v>
          </cell>
          <cell r="E146" t="str">
            <v>不明</v>
          </cell>
          <cell r="F146" t="str">
            <v>その他：下欄に記載</v>
          </cell>
        </row>
        <row r="173">
          <cell r="B173" t="str">
            <v>選択してください</v>
          </cell>
          <cell r="C173" t="str">
            <v>引火性が高い</v>
          </cell>
          <cell r="D173" t="str">
            <v>不明</v>
          </cell>
          <cell r="E173" t="str">
            <v>その他：備考欄に記載</v>
          </cell>
        </row>
        <row r="176">
          <cell r="B176" t="str">
            <v>選択してください</v>
          </cell>
          <cell r="C176" t="str">
            <v>大気中で自然発火</v>
          </cell>
          <cell r="D176" t="str">
            <v>高引火性ガスを発生</v>
          </cell>
          <cell r="E176" t="str">
            <v>不明</v>
          </cell>
          <cell r="F176" t="str">
            <v>その他：備考欄に記載</v>
          </cell>
        </row>
        <row r="187">
          <cell r="C187" t="str">
            <v>選択してください</v>
          </cell>
          <cell r="D187" t="str">
            <v>はい</v>
          </cell>
          <cell r="E187" t="str">
            <v>いいえ</v>
          </cell>
          <cell r="F187" t="str">
            <v>不明</v>
          </cell>
          <cell r="G187" t="str">
            <v>その他：下欄に記載</v>
          </cell>
        </row>
        <row r="231">
          <cell r="C231" t="str">
            <v>選択してください</v>
          </cell>
          <cell r="D231" t="str">
            <v>直接光分解</v>
          </cell>
          <cell r="E231" t="str">
            <v>間接光分解</v>
          </cell>
          <cell r="F231" t="str">
            <v>不明</v>
          </cell>
          <cell r="G231" t="str">
            <v>その他：下欄に記載</v>
          </cell>
        </row>
        <row r="259">
          <cell r="C259" t="str">
            <v>選択してください</v>
          </cell>
          <cell r="D259" t="str">
            <v>フィールド試験</v>
          </cell>
          <cell r="E259" t="str">
            <v>実験室試験</v>
          </cell>
          <cell r="F259" t="str">
            <v>不明</v>
          </cell>
          <cell r="G259" t="str">
            <v>その他：下欄に記載</v>
          </cell>
        </row>
        <row r="267">
          <cell r="C267" t="str">
            <v>選択してください</v>
          </cell>
          <cell r="D267" t="str">
            <v>大気</v>
          </cell>
          <cell r="E267" t="str">
            <v>水</v>
          </cell>
          <cell r="F267" t="str">
            <v>土壌</v>
          </cell>
          <cell r="G267" t="str">
            <v>底質</v>
          </cell>
          <cell r="H267" t="str">
            <v>生体：下欄に生物名を記載</v>
          </cell>
          <cell r="I267" t="str">
            <v>不明</v>
          </cell>
          <cell r="J267" t="str">
            <v>その他：下欄に記載</v>
          </cell>
        </row>
        <row r="272">
          <cell r="B272" t="str">
            <v>選択してください</v>
          </cell>
          <cell r="C272" t="str">
            <v>バックグラウンド</v>
          </cell>
          <cell r="D272" t="str">
            <v>汚染地域</v>
          </cell>
          <cell r="E272" t="str">
            <v>不明</v>
          </cell>
          <cell r="F272" t="str">
            <v>その他：下欄に記載</v>
          </cell>
        </row>
        <row r="279">
          <cell r="C279" t="str">
            <v>選択してください</v>
          </cell>
          <cell r="D279" t="str">
            <v>大気-水</v>
          </cell>
          <cell r="E279" t="str">
            <v>水-土壌</v>
          </cell>
          <cell r="F279" t="str">
            <v>大気-水-土壌-底質</v>
          </cell>
          <cell r="G279" t="str">
            <v>その他：下欄に記載</v>
          </cell>
        </row>
        <row r="281">
          <cell r="B281" t="str">
            <v>選択してください</v>
          </cell>
          <cell r="C281" t="str">
            <v>Fugacity model I</v>
          </cell>
          <cell r="D281" t="str">
            <v>Fugacity model II</v>
          </cell>
          <cell r="E281" t="str">
            <v>Fugacity model III</v>
          </cell>
          <cell r="F281" t="str">
            <v>不明</v>
          </cell>
          <cell r="G281" t="str">
            <v>その他：下欄に記載</v>
          </cell>
        </row>
        <row r="289">
          <cell r="F289" t="str">
            <v>選択してください</v>
          </cell>
          <cell r="G289" t="str">
            <v>水－土壌</v>
          </cell>
          <cell r="H289" t="str">
            <v>水－堆積物</v>
          </cell>
          <cell r="I289" t="str">
            <v>水－生物相</v>
          </cell>
          <cell r="J289" t="str">
            <v>水－空気</v>
          </cell>
          <cell r="K289" t="str">
            <v>土壌－生物相</v>
          </cell>
          <cell r="L289" t="str">
            <v>空気－生物相</v>
          </cell>
          <cell r="M289" t="str">
            <v>その他：下欄に記載</v>
          </cell>
        </row>
        <row r="328">
          <cell r="C328" t="str">
            <v>選択してください</v>
          </cell>
          <cell r="D328" t="str">
            <v>DT50</v>
          </cell>
          <cell r="E328" t="str">
            <v>DT90</v>
          </cell>
          <cell r="F328" t="str">
            <v>不明</v>
          </cell>
          <cell r="G328" t="str">
            <v>その他：下欄に記載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統合シート"/>
      <sheetName val="Sheet1"/>
    </sheetNames>
    <sheetDataSet>
      <sheetData sheetId="1">
        <row r="9">
          <cell r="B9" t="str">
            <v>選択してください</v>
          </cell>
          <cell r="C9" t="str">
            <v>元素</v>
          </cell>
          <cell r="D9" t="str">
            <v>無機化合物</v>
          </cell>
          <cell r="E9" t="str">
            <v>有機化合物</v>
          </cell>
          <cell r="F9" t="str">
            <v>天然物</v>
          </cell>
          <cell r="G9" t="str">
            <v>有機金属</v>
          </cell>
          <cell r="H9" t="str">
            <v>石油関連物質</v>
          </cell>
          <cell r="I9" t="str">
            <v>その他：下欄のセルに記載する</v>
          </cell>
        </row>
        <row r="12">
          <cell r="B12" t="str">
            <v>選択してください</v>
          </cell>
          <cell r="C12" t="str">
            <v>気体</v>
          </cell>
          <cell r="D12" t="str">
            <v>液体</v>
          </cell>
          <cell r="E12" t="str">
            <v>固体</v>
          </cell>
          <cell r="F12" t="str">
            <v>その他：下欄のセルに記載する</v>
          </cell>
        </row>
        <row r="26">
          <cell r="B26" t="str">
            <v>選択してください</v>
          </cell>
          <cell r="C26" t="str">
            <v>非拡散的用途</v>
          </cell>
          <cell r="D26" t="str">
            <v>閉鎖系用途</v>
          </cell>
          <cell r="E26" t="str">
            <v>中間体用途</v>
          </cell>
          <cell r="F26" t="str">
            <v>拡散的用途</v>
          </cell>
          <cell r="G26" t="str">
            <v>その他：下欄のセルに記載する</v>
          </cell>
        </row>
        <row r="29">
          <cell r="B29" t="str">
            <v>選択してください</v>
          </cell>
          <cell r="C29" t="str">
            <v>農業</v>
          </cell>
          <cell r="D29" t="str">
            <v>化学工業：基本化学</v>
          </cell>
          <cell r="E29" t="str">
            <v>化学工業：合成</v>
          </cell>
          <cell r="F29" t="str">
            <v>電子/電気エンジニアリング</v>
          </cell>
          <cell r="G29" t="str">
            <v>個人用/室内用途</v>
          </cell>
          <cell r="H29" t="str">
            <v>公共機関</v>
          </cell>
          <cell r="I29" t="str">
            <v>皮革製品</v>
          </cell>
          <cell r="J29" t="str">
            <v>金属抽出・精製</v>
          </cell>
          <cell r="K29" t="str">
            <v>鉱油・燃料工業</v>
          </cell>
          <cell r="L29" t="str">
            <v>写真産業</v>
          </cell>
          <cell r="M29" t="str">
            <v>高分子産業</v>
          </cell>
          <cell r="N29" t="str">
            <v>パルプ・製紙工業</v>
          </cell>
          <cell r="O29" t="str">
            <v>繊維産業</v>
          </cell>
          <cell r="P29" t="str">
            <v>塗料・ラッカー・溶剤</v>
          </cell>
          <cell r="Q29" t="str">
            <v>その他の化学工業</v>
          </cell>
          <cell r="R29" t="str">
            <v>公的機械産業</v>
          </cell>
          <cell r="S29" t="str">
            <v>その他：下欄のセルに記載する</v>
          </cell>
        </row>
        <row r="40">
          <cell r="B40" t="str">
            <v>選択してください</v>
          </cell>
          <cell r="C40" t="str">
            <v>はい</v>
          </cell>
          <cell r="D40" t="str">
            <v>いいえ</v>
          </cell>
          <cell r="E40" t="str">
            <v>不明</v>
          </cell>
          <cell r="F40" t="str">
            <v>該当せず</v>
          </cell>
        </row>
        <row r="43">
          <cell r="B43" t="str">
            <v>選択してください</v>
          </cell>
          <cell r="C43" t="str">
            <v>はい</v>
          </cell>
          <cell r="D43" t="str">
            <v>いいえ</v>
          </cell>
          <cell r="E43" t="str">
            <v>不明</v>
          </cell>
          <cell r="F43" t="str">
            <v>その他：下欄に記載</v>
          </cell>
        </row>
        <row r="46">
          <cell r="B46" t="str">
            <v>選択してください</v>
          </cell>
          <cell r="C46" t="str">
            <v>はい</v>
          </cell>
          <cell r="D46" t="str">
            <v>いいえ</v>
          </cell>
          <cell r="E46" t="str">
            <v>不明</v>
          </cell>
          <cell r="F46" t="str">
            <v>その他：下欄に記載</v>
          </cell>
        </row>
        <row r="49">
          <cell r="B49" t="str">
            <v>選択してください</v>
          </cell>
          <cell r="C49" t="str">
            <v>1.　制限なく信頼性あり</v>
          </cell>
          <cell r="D49" t="str">
            <v>2.　制限付で信頼性あり（非GLP等）</v>
          </cell>
          <cell r="E49" t="str">
            <v>3.　信頼性なし</v>
          </cell>
          <cell r="F49" t="str">
            <v>4.　信頼性評価不能（MSDS等）</v>
          </cell>
        </row>
        <row r="67">
          <cell r="B67" t="str">
            <v>選択してください</v>
          </cell>
          <cell r="C67" t="str">
            <v>キースタディ</v>
          </cell>
        </row>
        <row r="73">
          <cell r="B73" t="str">
            <v>選択してください</v>
          </cell>
          <cell r="C73" t="str">
            <v>バルク密度</v>
          </cell>
          <cell r="D73" t="str">
            <v>密度</v>
          </cell>
          <cell r="E73" t="str">
            <v>比重</v>
          </cell>
          <cell r="F73" t="str">
            <v>不明</v>
          </cell>
          <cell r="G73" t="str">
            <v>その他：下欄に記載</v>
          </cell>
        </row>
        <row r="146">
          <cell r="B146" t="str">
            <v>選択してください</v>
          </cell>
          <cell r="C146" t="str">
            <v>クローズドカップ</v>
          </cell>
          <cell r="D146" t="str">
            <v>オープンカップ</v>
          </cell>
          <cell r="E146" t="str">
            <v>不明</v>
          </cell>
          <cell r="F146" t="str">
            <v>その他：下欄に記載</v>
          </cell>
        </row>
        <row r="173">
          <cell r="B173" t="str">
            <v>選択してください</v>
          </cell>
          <cell r="C173" t="str">
            <v>引火性が高い</v>
          </cell>
          <cell r="D173" t="str">
            <v>不明</v>
          </cell>
          <cell r="E173" t="str">
            <v>その他：備考欄に記載</v>
          </cell>
        </row>
        <row r="176">
          <cell r="B176" t="str">
            <v>選択してください</v>
          </cell>
          <cell r="C176" t="str">
            <v>大気中で自然発火</v>
          </cell>
          <cell r="D176" t="str">
            <v>高引火性ガスを発生</v>
          </cell>
          <cell r="E176" t="str">
            <v>不明</v>
          </cell>
          <cell r="F176" t="str">
            <v>その他：備考欄に記載</v>
          </cell>
        </row>
        <row r="187">
          <cell r="C187" t="str">
            <v>選択してください</v>
          </cell>
          <cell r="D187" t="str">
            <v>はい</v>
          </cell>
          <cell r="E187" t="str">
            <v>いいえ</v>
          </cell>
          <cell r="F187" t="str">
            <v>不明</v>
          </cell>
          <cell r="G187" t="str">
            <v>その他：下欄に記載</v>
          </cell>
        </row>
        <row r="231">
          <cell r="C231" t="str">
            <v>選択してください</v>
          </cell>
          <cell r="D231" t="str">
            <v>直接光分解</v>
          </cell>
          <cell r="E231" t="str">
            <v>間接光分解</v>
          </cell>
          <cell r="F231" t="str">
            <v>不明</v>
          </cell>
          <cell r="G231" t="str">
            <v>その他：下欄に記載</v>
          </cell>
        </row>
        <row r="259">
          <cell r="C259" t="str">
            <v>選択してください</v>
          </cell>
          <cell r="D259" t="str">
            <v>フィールド試験</v>
          </cell>
          <cell r="E259" t="str">
            <v>実験室試験</v>
          </cell>
          <cell r="F259" t="str">
            <v>不明</v>
          </cell>
          <cell r="G259" t="str">
            <v>その他：下欄に記載</v>
          </cell>
        </row>
        <row r="267">
          <cell r="C267" t="str">
            <v>選択してください</v>
          </cell>
          <cell r="D267" t="str">
            <v>大気</v>
          </cell>
          <cell r="E267" t="str">
            <v>水</v>
          </cell>
          <cell r="F267" t="str">
            <v>土壌</v>
          </cell>
          <cell r="G267" t="str">
            <v>底質</v>
          </cell>
          <cell r="H267" t="str">
            <v>生体：下欄に生物名を記載</v>
          </cell>
          <cell r="I267" t="str">
            <v>不明</v>
          </cell>
          <cell r="J267" t="str">
            <v>その他：下欄に記載</v>
          </cell>
        </row>
        <row r="272">
          <cell r="B272" t="str">
            <v>選択してください</v>
          </cell>
          <cell r="C272" t="str">
            <v>バックグラウンド</v>
          </cell>
          <cell r="D272" t="str">
            <v>汚染地域</v>
          </cell>
          <cell r="E272" t="str">
            <v>不明</v>
          </cell>
          <cell r="F272" t="str">
            <v>その他：下欄に記載</v>
          </cell>
        </row>
        <row r="279">
          <cell r="C279" t="str">
            <v>選択してください</v>
          </cell>
          <cell r="D279" t="str">
            <v>大気-水</v>
          </cell>
          <cell r="E279" t="str">
            <v>水-土壌</v>
          </cell>
          <cell r="F279" t="str">
            <v>大気-水-土壌-底質</v>
          </cell>
          <cell r="G279" t="str">
            <v>その他：下欄に記載</v>
          </cell>
        </row>
        <row r="281">
          <cell r="B281" t="str">
            <v>選択してください</v>
          </cell>
          <cell r="C281" t="str">
            <v>Fugacity model I</v>
          </cell>
          <cell r="D281" t="str">
            <v>Fugacity model II</v>
          </cell>
          <cell r="E281" t="str">
            <v>Fugacity model III</v>
          </cell>
          <cell r="F281" t="str">
            <v>不明</v>
          </cell>
          <cell r="G281" t="str">
            <v>その他：下欄に記載</v>
          </cell>
        </row>
        <row r="289">
          <cell r="F289" t="str">
            <v>選択してください</v>
          </cell>
          <cell r="G289" t="str">
            <v>水－土壌</v>
          </cell>
          <cell r="H289" t="str">
            <v>水－堆積物</v>
          </cell>
          <cell r="I289" t="str">
            <v>水－生物相</v>
          </cell>
          <cell r="J289" t="str">
            <v>水－空気</v>
          </cell>
          <cell r="K289" t="str">
            <v>土壌－生物相</v>
          </cell>
          <cell r="L289" t="str">
            <v>空気－生物相</v>
          </cell>
          <cell r="M289" t="str">
            <v>その他：下欄に記載</v>
          </cell>
        </row>
        <row r="328">
          <cell r="C328" t="str">
            <v>選択してください</v>
          </cell>
          <cell r="D328" t="str">
            <v>DT50</v>
          </cell>
          <cell r="E328" t="str">
            <v>DT90</v>
          </cell>
          <cell r="F328" t="str">
            <v>不明</v>
          </cell>
          <cell r="G328" t="str">
            <v>その他：下欄に記載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12"/>
  <sheetViews>
    <sheetView tabSelected="1" zoomScalePageLayoutView="0" workbookViewId="0" topLeftCell="A1">
      <selection activeCell="A5" sqref="A5:B12"/>
    </sheetView>
  </sheetViews>
  <sheetFormatPr defaultColWidth="8.875" defaultRowHeight="13.5"/>
  <cols>
    <col min="1" max="1" width="5.625" style="0" customWidth="1"/>
    <col min="2" max="2" width="6.375" style="0" customWidth="1"/>
    <col min="3" max="3" width="43.125" style="0" customWidth="1"/>
    <col min="4" max="4" width="17.00390625" style="0" customWidth="1"/>
    <col min="5" max="5" width="16.875" style="0" customWidth="1"/>
    <col min="6" max="6" width="26.625" style="0" customWidth="1"/>
  </cols>
  <sheetData>
    <row r="1" spans="1:6" ht="45.75" customHeight="1" thickBot="1">
      <c r="A1" s="331" t="s">
        <v>576</v>
      </c>
      <c r="B1" s="332"/>
      <c r="C1" s="332"/>
      <c r="D1" s="332"/>
      <c r="E1" s="332"/>
      <c r="F1" s="132" t="s">
        <v>870</v>
      </c>
    </row>
    <row r="2" spans="1:9" ht="39" customHeight="1">
      <c r="A2" s="361"/>
      <c r="B2" s="362"/>
      <c r="C2" s="362"/>
      <c r="D2" s="6" t="s">
        <v>529</v>
      </c>
      <c r="E2" s="7" t="s">
        <v>530</v>
      </c>
      <c r="F2" s="360" t="s">
        <v>1356</v>
      </c>
      <c r="G2" s="360"/>
      <c r="H2" s="360"/>
      <c r="I2" s="360"/>
    </row>
    <row r="3" spans="1:9" ht="13.5">
      <c r="A3" s="333" t="s">
        <v>302</v>
      </c>
      <c r="B3" s="334"/>
      <c r="C3" s="334"/>
      <c r="D3" s="334"/>
      <c r="E3" s="335"/>
      <c r="F3" s="360"/>
      <c r="G3" s="360"/>
      <c r="H3" s="360"/>
      <c r="I3" s="360"/>
    </row>
    <row r="4" spans="1:9" ht="13.5">
      <c r="A4" s="2"/>
      <c r="B4" s="343" t="s">
        <v>303</v>
      </c>
      <c r="C4" s="334"/>
      <c r="D4" s="334"/>
      <c r="E4" s="335"/>
      <c r="F4" s="360"/>
      <c r="G4" s="360"/>
      <c r="H4" s="360"/>
      <c r="I4" s="360"/>
    </row>
    <row r="5" spans="1:6" ht="13.5">
      <c r="A5" s="336"/>
      <c r="B5" s="337"/>
      <c r="C5" s="8" t="s">
        <v>304</v>
      </c>
      <c r="D5" s="365"/>
      <c r="E5" s="366"/>
      <c r="F5" t="s">
        <v>933</v>
      </c>
    </row>
    <row r="6" spans="1:6" ht="13.5">
      <c r="A6" s="336"/>
      <c r="B6" s="338"/>
      <c r="C6" s="8" t="s">
        <v>577</v>
      </c>
      <c r="D6" s="365"/>
      <c r="E6" s="366"/>
      <c r="F6" t="s">
        <v>933</v>
      </c>
    </row>
    <row r="7" spans="1:6" ht="13.5">
      <c r="A7" s="336"/>
      <c r="B7" s="338"/>
      <c r="C7" s="3" t="s">
        <v>306</v>
      </c>
      <c r="D7" s="9" t="s">
        <v>575</v>
      </c>
      <c r="E7" s="10" t="s">
        <v>575</v>
      </c>
      <c r="F7" t="s">
        <v>307</v>
      </c>
    </row>
    <row r="8" spans="1:6" ht="13.5">
      <c r="A8" s="336"/>
      <c r="B8" s="338"/>
      <c r="C8" s="3" t="s">
        <v>578</v>
      </c>
      <c r="D8" s="9" t="s">
        <v>575</v>
      </c>
      <c r="E8" s="10" t="s">
        <v>575</v>
      </c>
      <c r="F8" t="s">
        <v>307</v>
      </c>
    </row>
    <row r="9" spans="1:6" ht="13.5">
      <c r="A9" s="336"/>
      <c r="B9" s="338"/>
      <c r="C9" s="3" t="s">
        <v>91</v>
      </c>
      <c r="D9" s="9" t="s">
        <v>575</v>
      </c>
      <c r="E9" s="10" t="s">
        <v>575</v>
      </c>
      <c r="F9" t="s">
        <v>307</v>
      </c>
    </row>
    <row r="10" spans="1:6" ht="13.5">
      <c r="A10" s="336"/>
      <c r="B10" s="338"/>
      <c r="C10" s="3" t="s">
        <v>92</v>
      </c>
      <c r="D10" s="9" t="s">
        <v>575</v>
      </c>
      <c r="E10" s="10" t="s">
        <v>575</v>
      </c>
      <c r="F10" t="s">
        <v>307</v>
      </c>
    </row>
    <row r="11" spans="1:6" ht="13.5">
      <c r="A11" s="336"/>
      <c r="B11" s="338"/>
      <c r="C11" s="3" t="s">
        <v>308</v>
      </c>
      <c r="D11" s="11" t="s">
        <v>575</v>
      </c>
      <c r="E11" s="12" t="s">
        <v>575</v>
      </c>
      <c r="F11" t="s">
        <v>307</v>
      </c>
    </row>
    <row r="12" spans="1:6" ht="13.5">
      <c r="A12" s="336"/>
      <c r="B12" s="339"/>
      <c r="C12" s="8" t="s">
        <v>309</v>
      </c>
      <c r="D12" s="11" t="s">
        <v>575</v>
      </c>
      <c r="E12" s="12" t="s">
        <v>575</v>
      </c>
      <c r="F12" t="s">
        <v>305</v>
      </c>
    </row>
    <row r="13" spans="1:5" ht="13.5">
      <c r="A13" s="1"/>
      <c r="B13" s="356" t="s">
        <v>310</v>
      </c>
      <c r="C13" s="334"/>
      <c r="D13" s="334"/>
      <c r="E13" s="335"/>
    </row>
    <row r="14" spans="1:6" ht="13.5">
      <c r="A14" s="336"/>
      <c r="B14" s="338"/>
      <c r="C14" s="8" t="s">
        <v>311</v>
      </c>
      <c r="D14" s="357"/>
      <c r="E14" s="358"/>
      <c r="F14" t="s">
        <v>933</v>
      </c>
    </row>
    <row r="15" spans="1:6" ht="13.5">
      <c r="A15" s="336"/>
      <c r="B15" s="338"/>
      <c r="C15" s="8" t="s">
        <v>312</v>
      </c>
      <c r="D15" s="357"/>
      <c r="E15" s="358"/>
      <c r="F15" t="s">
        <v>933</v>
      </c>
    </row>
    <row r="16" spans="1:6" ht="13.5">
      <c r="A16" s="336"/>
      <c r="B16" s="338"/>
      <c r="C16" s="8" t="s">
        <v>313</v>
      </c>
      <c r="D16" s="357"/>
      <c r="E16" s="358"/>
      <c r="F16" t="s">
        <v>933</v>
      </c>
    </row>
    <row r="17" spans="1:6" ht="13.5">
      <c r="A17" s="336"/>
      <c r="B17" s="338"/>
      <c r="C17" s="8" t="s">
        <v>314</v>
      </c>
      <c r="D17" s="357"/>
      <c r="E17" s="358"/>
      <c r="F17" t="s">
        <v>933</v>
      </c>
    </row>
    <row r="18" spans="1:5" ht="13.5">
      <c r="A18" s="5"/>
      <c r="B18" s="343" t="s">
        <v>316</v>
      </c>
      <c r="C18" s="334"/>
      <c r="D18" s="334"/>
      <c r="E18" s="335"/>
    </row>
    <row r="19" spans="1:6" ht="13.5">
      <c r="A19" s="336"/>
      <c r="B19" s="337"/>
      <c r="C19" s="3" t="s">
        <v>317</v>
      </c>
      <c r="D19" s="14" t="s">
        <v>575</v>
      </c>
      <c r="E19" s="13" t="s">
        <v>575</v>
      </c>
      <c r="F19" t="s">
        <v>307</v>
      </c>
    </row>
    <row r="20" spans="1:6" ht="13.5">
      <c r="A20" s="336"/>
      <c r="B20" s="338"/>
      <c r="C20" s="3" t="s">
        <v>318</v>
      </c>
      <c r="D20" s="14" t="s">
        <v>575</v>
      </c>
      <c r="E20" s="13" t="s">
        <v>575</v>
      </c>
      <c r="F20" t="s">
        <v>307</v>
      </c>
    </row>
    <row r="21" spans="1:6" ht="13.5">
      <c r="A21" s="336"/>
      <c r="B21" s="339"/>
      <c r="C21" s="3" t="s">
        <v>319</v>
      </c>
      <c r="D21" s="14" t="s">
        <v>575</v>
      </c>
      <c r="E21" s="13" t="s">
        <v>575</v>
      </c>
      <c r="F21" t="s">
        <v>307</v>
      </c>
    </row>
    <row r="22" spans="1:5" ht="13.5">
      <c r="A22" s="1"/>
      <c r="B22" s="343" t="s">
        <v>320</v>
      </c>
      <c r="C22" s="334"/>
      <c r="D22" s="334"/>
      <c r="E22" s="335"/>
    </row>
    <row r="23" spans="1:6" ht="13.5">
      <c r="A23" s="336"/>
      <c r="B23" s="337"/>
      <c r="C23" s="3" t="s">
        <v>304</v>
      </c>
      <c r="D23" s="9" t="s">
        <v>575</v>
      </c>
      <c r="E23" s="13" t="s">
        <v>575</v>
      </c>
      <c r="F23" t="s">
        <v>307</v>
      </c>
    </row>
    <row r="24" spans="1:6" ht="13.5">
      <c r="A24" s="336"/>
      <c r="B24" s="338"/>
      <c r="C24" s="3" t="s">
        <v>321</v>
      </c>
      <c r="D24" s="9" t="s">
        <v>575</v>
      </c>
      <c r="E24" s="13" t="s">
        <v>575</v>
      </c>
      <c r="F24" t="s">
        <v>307</v>
      </c>
    </row>
    <row r="25" spans="1:6" ht="13.5">
      <c r="A25" s="336"/>
      <c r="B25" s="338"/>
      <c r="C25" s="3" t="s">
        <v>93</v>
      </c>
      <c r="D25" s="9" t="s">
        <v>575</v>
      </c>
      <c r="E25" s="13" t="s">
        <v>575</v>
      </c>
      <c r="F25" t="s">
        <v>307</v>
      </c>
    </row>
    <row r="26" spans="1:6" ht="13.5">
      <c r="A26" s="336"/>
      <c r="B26" s="338"/>
      <c r="C26" s="3" t="s">
        <v>94</v>
      </c>
      <c r="D26" s="9" t="s">
        <v>575</v>
      </c>
      <c r="E26" s="13" t="s">
        <v>575</v>
      </c>
      <c r="F26" t="s">
        <v>307</v>
      </c>
    </row>
    <row r="27" spans="1:6" ht="13.5">
      <c r="A27" s="336"/>
      <c r="B27" s="339"/>
      <c r="C27" s="3" t="s">
        <v>931</v>
      </c>
      <c r="D27" s="9" t="s">
        <v>575</v>
      </c>
      <c r="E27" s="13" t="s">
        <v>575</v>
      </c>
      <c r="F27" t="s">
        <v>307</v>
      </c>
    </row>
    <row r="28" spans="1:5" ht="13.5">
      <c r="A28" s="1"/>
      <c r="B28" s="343" t="s">
        <v>322</v>
      </c>
      <c r="C28" s="334"/>
      <c r="D28" s="334"/>
      <c r="E28" s="335"/>
    </row>
    <row r="29" spans="1:6" ht="13.5">
      <c r="A29" s="336"/>
      <c r="B29" s="337"/>
      <c r="C29" s="3" t="s">
        <v>304</v>
      </c>
      <c r="D29" s="9" t="s">
        <v>575</v>
      </c>
      <c r="E29" s="13" t="s">
        <v>575</v>
      </c>
      <c r="F29" t="s">
        <v>307</v>
      </c>
    </row>
    <row r="30" spans="1:6" ht="13.5">
      <c r="A30" s="336"/>
      <c r="B30" s="338"/>
      <c r="C30" s="3" t="s">
        <v>321</v>
      </c>
      <c r="D30" s="9" t="s">
        <v>575</v>
      </c>
      <c r="E30" s="13" t="s">
        <v>575</v>
      </c>
      <c r="F30" t="s">
        <v>307</v>
      </c>
    </row>
    <row r="31" spans="1:6" ht="13.5">
      <c r="A31" s="336"/>
      <c r="B31" s="338"/>
      <c r="C31" s="3" t="s">
        <v>93</v>
      </c>
      <c r="D31" s="9" t="s">
        <v>575</v>
      </c>
      <c r="E31" s="13" t="s">
        <v>575</v>
      </c>
      <c r="F31" t="s">
        <v>307</v>
      </c>
    </row>
    <row r="32" spans="1:6" ht="13.5">
      <c r="A32" s="336"/>
      <c r="B32" s="338"/>
      <c r="C32" s="3" t="s">
        <v>94</v>
      </c>
      <c r="D32" s="9" t="s">
        <v>575</v>
      </c>
      <c r="E32" s="13" t="s">
        <v>575</v>
      </c>
      <c r="F32" t="s">
        <v>307</v>
      </c>
    </row>
    <row r="33" spans="1:6" ht="13.5">
      <c r="A33" s="336"/>
      <c r="B33" s="339"/>
      <c r="C33" s="3" t="s">
        <v>931</v>
      </c>
      <c r="D33" s="9" t="s">
        <v>575</v>
      </c>
      <c r="E33" s="13" t="s">
        <v>575</v>
      </c>
      <c r="F33" t="s">
        <v>307</v>
      </c>
    </row>
    <row r="34" spans="1:6" ht="13.5">
      <c r="A34" s="5"/>
      <c r="B34" s="327" t="s">
        <v>733</v>
      </c>
      <c r="C34" s="328"/>
      <c r="D34" s="9" t="s">
        <v>575</v>
      </c>
      <c r="E34" s="13" t="s">
        <v>575</v>
      </c>
      <c r="F34" t="s">
        <v>307</v>
      </c>
    </row>
    <row r="35" spans="1:6" ht="13.5">
      <c r="A35" s="5"/>
      <c r="B35" s="329" t="s">
        <v>1174</v>
      </c>
      <c r="C35" s="330"/>
      <c r="D35" s="9" t="s">
        <v>575</v>
      </c>
      <c r="E35" s="13" t="s">
        <v>575</v>
      </c>
      <c r="F35" t="s">
        <v>528</v>
      </c>
    </row>
    <row r="36" spans="1:6" ht="13.5">
      <c r="A36" s="5"/>
      <c r="B36" s="329" t="s">
        <v>1175</v>
      </c>
      <c r="C36" s="364"/>
      <c r="D36" s="9" t="s">
        <v>575</v>
      </c>
      <c r="E36" s="13" t="s">
        <v>575</v>
      </c>
      <c r="F36" t="s">
        <v>323</v>
      </c>
    </row>
    <row r="37" spans="1:6" ht="13.5">
      <c r="A37" s="5"/>
      <c r="B37" s="329" t="s">
        <v>1176</v>
      </c>
      <c r="C37" s="364"/>
      <c r="D37" s="11" t="s">
        <v>575</v>
      </c>
      <c r="E37" s="15" t="s">
        <v>575</v>
      </c>
      <c r="F37" t="s">
        <v>517</v>
      </c>
    </row>
    <row r="38" spans="1:5" ht="13.5">
      <c r="A38" s="5"/>
      <c r="B38" s="343" t="s">
        <v>1177</v>
      </c>
      <c r="C38" s="334"/>
      <c r="D38" s="363"/>
      <c r="E38" s="358"/>
    </row>
    <row r="39" spans="1:6" ht="13.5">
      <c r="A39" s="336"/>
      <c r="B39" s="337"/>
      <c r="C39" s="3" t="s">
        <v>514</v>
      </c>
      <c r="D39" s="9" t="s">
        <v>575</v>
      </c>
      <c r="E39" s="13" t="s">
        <v>575</v>
      </c>
      <c r="F39" t="s">
        <v>307</v>
      </c>
    </row>
    <row r="40" spans="1:6" ht="13.5">
      <c r="A40" s="336"/>
      <c r="B40" s="338"/>
      <c r="C40" s="3" t="s">
        <v>324</v>
      </c>
      <c r="D40" s="9" t="s">
        <v>575</v>
      </c>
      <c r="E40" s="13" t="s">
        <v>575</v>
      </c>
      <c r="F40" t="s">
        <v>307</v>
      </c>
    </row>
    <row r="41" spans="1:6" ht="13.5">
      <c r="A41" s="336"/>
      <c r="B41" s="338"/>
      <c r="C41" s="3" t="s">
        <v>515</v>
      </c>
      <c r="D41" s="9" t="s">
        <v>575</v>
      </c>
      <c r="E41" s="13" t="s">
        <v>575</v>
      </c>
      <c r="F41" t="s">
        <v>307</v>
      </c>
    </row>
    <row r="42" spans="1:6" ht="13.5">
      <c r="A42" s="355"/>
      <c r="B42" s="339"/>
      <c r="C42" s="8" t="s">
        <v>516</v>
      </c>
      <c r="D42" s="9" t="s">
        <v>575</v>
      </c>
      <c r="E42" s="13" t="s">
        <v>575</v>
      </c>
      <c r="F42" t="s">
        <v>517</v>
      </c>
    </row>
    <row r="43" spans="1:5" ht="13.5">
      <c r="A43" s="333" t="s">
        <v>325</v>
      </c>
      <c r="B43" s="334"/>
      <c r="C43" s="334"/>
      <c r="D43" s="334"/>
      <c r="E43" s="335"/>
    </row>
    <row r="44" spans="1:6" ht="13.5">
      <c r="A44" s="340"/>
      <c r="B44" s="325" t="s">
        <v>1345</v>
      </c>
      <c r="C44" s="326"/>
      <c r="D44" s="11" t="s">
        <v>575</v>
      </c>
      <c r="E44" s="264"/>
      <c r="F44" t="s">
        <v>1362</v>
      </c>
    </row>
    <row r="45" spans="1:6" ht="13.5">
      <c r="A45" s="341"/>
      <c r="B45" s="329" t="s">
        <v>326</v>
      </c>
      <c r="C45" s="330"/>
      <c r="D45" s="11" t="s">
        <v>575</v>
      </c>
      <c r="E45" s="13" t="s">
        <v>575</v>
      </c>
      <c r="F45" t="s">
        <v>517</v>
      </c>
    </row>
    <row r="46" spans="1:6" ht="13.5">
      <c r="A46" s="341"/>
      <c r="B46" s="329" t="s">
        <v>327</v>
      </c>
      <c r="C46" s="330"/>
      <c r="D46" s="11" t="s">
        <v>575</v>
      </c>
      <c r="E46" s="13" t="s">
        <v>575</v>
      </c>
      <c r="F46" t="s">
        <v>517</v>
      </c>
    </row>
    <row r="47" spans="1:6" ht="13.5">
      <c r="A47" s="341"/>
      <c r="B47" s="327" t="s">
        <v>518</v>
      </c>
      <c r="C47" s="328"/>
      <c r="D47" s="11" t="s">
        <v>575</v>
      </c>
      <c r="E47" s="13" t="s">
        <v>575</v>
      </c>
      <c r="F47" t="s">
        <v>932</v>
      </c>
    </row>
    <row r="48" spans="1:6" ht="13.5">
      <c r="A48" s="341"/>
      <c r="B48" s="329" t="s">
        <v>328</v>
      </c>
      <c r="C48" s="330"/>
      <c r="D48" s="11" t="s">
        <v>575</v>
      </c>
      <c r="E48" s="13" t="s">
        <v>575</v>
      </c>
      <c r="F48" t="s">
        <v>517</v>
      </c>
    </row>
    <row r="49" spans="1:6" ht="13.5">
      <c r="A49" s="341"/>
      <c r="B49" s="329" t="s">
        <v>329</v>
      </c>
      <c r="C49" s="330"/>
      <c r="D49" s="11" t="s">
        <v>575</v>
      </c>
      <c r="E49" s="13" t="s">
        <v>575</v>
      </c>
      <c r="F49" t="s">
        <v>517</v>
      </c>
    </row>
    <row r="50" spans="1:6" ht="13.5">
      <c r="A50" s="341"/>
      <c r="B50" s="329" t="s">
        <v>330</v>
      </c>
      <c r="C50" s="330"/>
      <c r="D50" s="11" t="s">
        <v>575</v>
      </c>
      <c r="E50" s="13" t="s">
        <v>575</v>
      </c>
      <c r="F50" t="s">
        <v>517</v>
      </c>
    </row>
    <row r="51" spans="1:6" ht="13.5">
      <c r="A51" s="341"/>
      <c r="B51" s="327" t="s">
        <v>331</v>
      </c>
      <c r="C51" s="328"/>
      <c r="D51" s="11" t="s">
        <v>575</v>
      </c>
      <c r="E51" s="13" t="s">
        <v>575</v>
      </c>
      <c r="F51" t="s">
        <v>307</v>
      </c>
    </row>
    <row r="52" spans="1:6" ht="13.5">
      <c r="A52" s="341"/>
      <c r="B52" s="327" t="s">
        <v>332</v>
      </c>
      <c r="C52" s="328"/>
      <c r="D52" s="11" t="s">
        <v>575</v>
      </c>
      <c r="E52" s="13" t="s">
        <v>575</v>
      </c>
      <c r="F52" t="s">
        <v>307</v>
      </c>
    </row>
    <row r="53" spans="1:6" ht="13.5">
      <c r="A53" s="341"/>
      <c r="B53" s="327" t="s">
        <v>333</v>
      </c>
      <c r="C53" s="328"/>
      <c r="D53" s="11" t="s">
        <v>575</v>
      </c>
      <c r="E53" s="13" t="s">
        <v>575</v>
      </c>
      <c r="F53" t="s">
        <v>307</v>
      </c>
    </row>
    <row r="54" spans="1:6" ht="13.5">
      <c r="A54" s="341"/>
      <c r="B54" s="327" t="s">
        <v>519</v>
      </c>
      <c r="C54" s="328"/>
      <c r="D54" s="11" t="s">
        <v>575</v>
      </c>
      <c r="E54" s="13" t="s">
        <v>575</v>
      </c>
      <c r="F54" t="s">
        <v>307</v>
      </c>
    </row>
    <row r="55" spans="1:6" ht="13.5">
      <c r="A55" s="341"/>
      <c r="B55" s="327" t="s">
        <v>334</v>
      </c>
      <c r="C55" s="328"/>
      <c r="D55" s="11" t="s">
        <v>575</v>
      </c>
      <c r="E55" s="13" t="s">
        <v>575</v>
      </c>
      <c r="F55" t="s">
        <v>307</v>
      </c>
    </row>
    <row r="56" spans="1:6" ht="13.5">
      <c r="A56" s="341"/>
      <c r="B56" s="327" t="s">
        <v>335</v>
      </c>
      <c r="C56" s="328"/>
      <c r="D56" s="11" t="s">
        <v>575</v>
      </c>
      <c r="E56" s="13" t="s">
        <v>575</v>
      </c>
      <c r="F56" t="s">
        <v>307</v>
      </c>
    </row>
    <row r="57" spans="1:6" ht="13.5">
      <c r="A57" s="341"/>
      <c r="B57" s="327" t="s">
        <v>336</v>
      </c>
      <c r="C57" s="328"/>
      <c r="D57" s="11" t="s">
        <v>575</v>
      </c>
      <c r="E57" s="13" t="s">
        <v>575</v>
      </c>
      <c r="F57" t="s">
        <v>932</v>
      </c>
    </row>
    <row r="58" spans="1:6" ht="13.5">
      <c r="A58" s="342"/>
      <c r="B58" s="327" t="s">
        <v>780</v>
      </c>
      <c r="C58" s="328"/>
      <c r="D58" s="11" t="s">
        <v>575</v>
      </c>
      <c r="E58" s="13" t="s">
        <v>575</v>
      </c>
      <c r="F58" t="s">
        <v>307</v>
      </c>
    </row>
    <row r="59" spans="1:5" ht="13.5">
      <c r="A59" s="333" t="s">
        <v>781</v>
      </c>
      <c r="B59" s="334"/>
      <c r="C59" s="334"/>
      <c r="D59" s="334"/>
      <c r="E59" s="335"/>
    </row>
    <row r="60" spans="1:6" ht="13.5">
      <c r="A60" s="340"/>
      <c r="B60" s="346" t="s">
        <v>1346</v>
      </c>
      <c r="C60" s="347"/>
      <c r="D60" s="11" t="s">
        <v>575</v>
      </c>
      <c r="E60" s="264"/>
      <c r="F60" t="s">
        <v>1362</v>
      </c>
    </row>
    <row r="61" spans="1:5" ht="13.5">
      <c r="A61" s="336"/>
      <c r="B61" s="343" t="s">
        <v>337</v>
      </c>
      <c r="C61" s="334"/>
      <c r="D61" s="334"/>
      <c r="E61" s="335"/>
    </row>
    <row r="62" spans="1:6" ht="13.5">
      <c r="A62" s="336"/>
      <c r="B62" s="337"/>
      <c r="C62" s="8" t="s">
        <v>338</v>
      </c>
      <c r="D62" s="11" t="s">
        <v>575</v>
      </c>
      <c r="E62" s="13" t="s">
        <v>575</v>
      </c>
      <c r="F62" t="s">
        <v>517</v>
      </c>
    </row>
    <row r="63" spans="1:6" ht="13.5">
      <c r="A63" s="336"/>
      <c r="B63" s="338"/>
      <c r="C63" s="8" t="s">
        <v>782</v>
      </c>
      <c r="D63" s="11" t="s">
        <v>575</v>
      </c>
      <c r="E63" s="13" t="s">
        <v>575</v>
      </c>
      <c r="F63" t="s">
        <v>517</v>
      </c>
    </row>
    <row r="64" spans="1:6" ht="13.5">
      <c r="A64" s="336"/>
      <c r="B64" s="339"/>
      <c r="C64" s="3" t="s">
        <v>339</v>
      </c>
      <c r="D64" s="11" t="s">
        <v>575</v>
      </c>
      <c r="E64" s="13" t="s">
        <v>575</v>
      </c>
      <c r="F64" t="s">
        <v>307</v>
      </c>
    </row>
    <row r="65" spans="1:6" ht="13.5">
      <c r="A65" s="341"/>
      <c r="B65" s="327" t="s">
        <v>340</v>
      </c>
      <c r="C65" s="328"/>
      <c r="D65" s="11" t="s">
        <v>575</v>
      </c>
      <c r="E65" s="13" t="s">
        <v>575</v>
      </c>
      <c r="F65" t="s">
        <v>307</v>
      </c>
    </row>
    <row r="66" spans="1:6" ht="13.5">
      <c r="A66" s="341"/>
      <c r="B66" s="343" t="s">
        <v>784</v>
      </c>
      <c r="C66" s="334"/>
      <c r="D66" s="334"/>
      <c r="E66" s="335"/>
      <c r="F66" s="4" t="s">
        <v>783</v>
      </c>
    </row>
    <row r="67" spans="1:6" ht="13.5">
      <c r="A67" s="341"/>
      <c r="B67" s="329" t="s">
        <v>785</v>
      </c>
      <c r="C67" s="330"/>
      <c r="D67" s="11" t="s">
        <v>575</v>
      </c>
      <c r="E67" s="13" t="s">
        <v>575</v>
      </c>
      <c r="F67" t="s">
        <v>517</v>
      </c>
    </row>
    <row r="68" spans="1:6" ht="13.5">
      <c r="A68" s="341"/>
      <c r="B68" s="329" t="s">
        <v>787</v>
      </c>
      <c r="C68" s="330"/>
      <c r="D68" s="11" t="s">
        <v>575</v>
      </c>
      <c r="E68" s="13" t="s">
        <v>575</v>
      </c>
      <c r="F68" t="s">
        <v>517</v>
      </c>
    </row>
    <row r="69" spans="1:6" ht="13.5">
      <c r="A69" s="341"/>
      <c r="B69" s="329" t="s">
        <v>341</v>
      </c>
      <c r="C69" s="330"/>
      <c r="D69" s="11" t="s">
        <v>575</v>
      </c>
      <c r="E69" s="13" t="s">
        <v>575</v>
      </c>
      <c r="F69" t="s">
        <v>517</v>
      </c>
    </row>
    <row r="70" spans="1:6" ht="13.5">
      <c r="A70" s="341"/>
      <c r="B70" s="327" t="s">
        <v>1224</v>
      </c>
      <c r="C70" s="328"/>
      <c r="D70" s="11" t="s">
        <v>575</v>
      </c>
      <c r="E70" s="13" t="s">
        <v>575</v>
      </c>
      <c r="F70" t="s">
        <v>307</v>
      </c>
    </row>
    <row r="71" spans="1:6" ht="13.5">
      <c r="A71" s="341"/>
      <c r="B71" s="327" t="s">
        <v>786</v>
      </c>
      <c r="C71" s="328"/>
      <c r="D71" s="11" t="s">
        <v>575</v>
      </c>
      <c r="E71" s="13" t="s">
        <v>575</v>
      </c>
      <c r="F71" t="s">
        <v>307</v>
      </c>
    </row>
    <row r="72" spans="1:5" ht="13.5">
      <c r="A72" s="333" t="s">
        <v>1225</v>
      </c>
      <c r="B72" s="334"/>
      <c r="C72" s="334"/>
      <c r="D72" s="334"/>
      <c r="E72" s="335"/>
    </row>
    <row r="73" spans="1:6" ht="13.5">
      <c r="A73" s="340"/>
      <c r="B73" s="325" t="s">
        <v>1347</v>
      </c>
      <c r="C73" s="326"/>
      <c r="D73" s="11" t="s">
        <v>575</v>
      </c>
      <c r="E73" s="264"/>
      <c r="F73" t="s">
        <v>1362</v>
      </c>
    </row>
    <row r="74" spans="1:6" ht="13.5">
      <c r="A74" s="341"/>
      <c r="B74" s="329" t="s">
        <v>1226</v>
      </c>
      <c r="C74" s="330"/>
      <c r="D74" s="11" t="s">
        <v>575</v>
      </c>
      <c r="E74" s="13" t="s">
        <v>575</v>
      </c>
      <c r="F74" t="s">
        <v>517</v>
      </c>
    </row>
    <row r="75" spans="1:6" ht="13.5">
      <c r="A75" s="341"/>
      <c r="B75" s="344" t="s">
        <v>1447</v>
      </c>
      <c r="C75" s="345"/>
      <c r="D75" s="11" t="s">
        <v>575</v>
      </c>
      <c r="E75" s="13" t="s">
        <v>575</v>
      </c>
      <c r="F75" t="s">
        <v>517</v>
      </c>
    </row>
    <row r="76" spans="1:6" ht="13.5">
      <c r="A76" s="341"/>
      <c r="B76" s="344" t="s">
        <v>1448</v>
      </c>
      <c r="C76" s="345"/>
      <c r="D76" s="11" t="s">
        <v>575</v>
      </c>
      <c r="E76" s="13" t="s">
        <v>575</v>
      </c>
      <c r="F76" t="s">
        <v>517</v>
      </c>
    </row>
    <row r="77" spans="1:6" ht="13.5">
      <c r="A77" s="341"/>
      <c r="B77" s="348" t="s">
        <v>1449</v>
      </c>
      <c r="C77" s="349"/>
      <c r="D77" s="11" t="s">
        <v>575</v>
      </c>
      <c r="E77" s="13" t="s">
        <v>575</v>
      </c>
      <c r="F77" t="s">
        <v>307</v>
      </c>
    </row>
    <row r="78" spans="1:5" ht="13.5">
      <c r="A78" s="341"/>
      <c r="B78" s="343" t="s">
        <v>1227</v>
      </c>
      <c r="C78" s="334"/>
      <c r="D78" s="334"/>
      <c r="E78" s="335"/>
    </row>
    <row r="79" spans="1:6" ht="13.5">
      <c r="A79" s="336"/>
      <c r="B79" s="337"/>
      <c r="C79" s="3" t="s">
        <v>1228</v>
      </c>
      <c r="D79" s="11" t="s">
        <v>575</v>
      </c>
      <c r="E79" s="13" t="s">
        <v>575</v>
      </c>
      <c r="F79" t="s">
        <v>307</v>
      </c>
    </row>
    <row r="80" spans="1:6" ht="13.5">
      <c r="A80" s="336"/>
      <c r="B80" s="339"/>
      <c r="C80" s="3" t="s">
        <v>1229</v>
      </c>
      <c r="D80" s="11" t="s">
        <v>575</v>
      </c>
      <c r="E80" s="13" t="s">
        <v>575</v>
      </c>
      <c r="F80" t="s">
        <v>307</v>
      </c>
    </row>
    <row r="81" spans="1:5" ht="13.5">
      <c r="A81" s="341"/>
      <c r="B81" s="343" t="s">
        <v>1230</v>
      </c>
      <c r="C81" s="334"/>
      <c r="D81" s="334"/>
      <c r="E81" s="335"/>
    </row>
    <row r="82" spans="1:6" ht="13.5">
      <c r="A82" s="336"/>
      <c r="B82" s="337"/>
      <c r="C82" s="3" t="s">
        <v>1231</v>
      </c>
      <c r="D82" s="11" t="s">
        <v>575</v>
      </c>
      <c r="E82" s="13" t="s">
        <v>575</v>
      </c>
      <c r="F82" t="s">
        <v>574</v>
      </c>
    </row>
    <row r="83" spans="1:6" ht="13.5">
      <c r="A83" s="336"/>
      <c r="B83" s="338"/>
      <c r="C83" s="3" t="s">
        <v>1232</v>
      </c>
      <c r="D83" s="11" t="s">
        <v>575</v>
      </c>
      <c r="E83" s="13" t="s">
        <v>575</v>
      </c>
      <c r="F83" t="s">
        <v>307</v>
      </c>
    </row>
    <row r="84" spans="1:6" ht="13.5">
      <c r="A84" s="336"/>
      <c r="B84" s="339"/>
      <c r="C84" s="3" t="s">
        <v>1233</v>
      </c>
      <c r="D84" s="11" t="s">
        <v>575</v>
      </c>
      <c r="E84" s="13" t="s">
        <v>575</v>
      </c>
      <c r="F84" t="s">
        <v>307</v>
      </c>
    </row>
    <row r="85" spans="1:6" ht="13.5">
      <c r="A85" s="341"/>
      <c r="B85" s="348" t="s">
        <v>1450</v>
      </c>
      <c r="C85" s="349"/>
      <c r="D85" s="11" t="s">
        <v>575</v>
      </c>
      <c r="E85" s="13" t="s">
        <v>575</v>
      </c>
      <c r="F85" t="s">
        <v>307</v>
      </c>
    </row>
    <row r="86" spans="1:6" ht="13.5">
      <c r="A86" s="341"/>
      <c r="B86" s="348" t="s">
        <v>1451</v>
      </c>
      <c r="C86" s="349"/>
      <c r="D86" s="11" t="s">
        <v>575</v>
      </c>
      <c r="E86" s="13" t="s">
        <v>575</v>
      </c>
      <c r="F86" t="s">
        <v>307</v>
      </c>
    </row>
    <row r="87" spans="1:6" ht="13.5">
      <c r="A87" s="341"/>
      <c r="B87" s="348" t="s">
        <v>1452</v>
      </c>
      <c r="C87" s="349"/>
      <c r="D87" s="11" t="s">
        <v>575</v>
      </c>
      <c r="E87" s="13" t="s">
        <v>575</v>
      </c>
      <c r="F87" t="s">
        <v>307</v>
      </c>
    </row>
    <row r="88" spans="1:6" ht="13.5">
      <c r="A88" s="342"/>
      <c r="B88" s="327" t="s">
        <v>581</v>
      </c>
      <c r="C88" s="328"/>
      <c r="D88" s="11" t="s">
        <v>575</v>
      </c>
      <c r="E88" s="13" t="s">
        <v>575</v>
      </c>
      <c r="F88" t="s">
        <v>307</v>
      </c>
    </row>
    <row r="89" spans="1:5" ht="13.5">
      <c r="A89" s="333" t="s">
        <v>582</v>
      </c>
      <c r="B89" s="334"/>
      <c r="C89" s="334"/>
      <c r="D89" s="334"/>
      <c r="E89" s="335"/>
    </row>
    <row r="90" spans="1:6" ht="13.5">
      <c r="A90" s="340"/>
      <c r="B90" s="325" t="s">
        <v>1348</v>
      </c>
      <c r="C90" s="326"/>
      <c r="D90" s="11" t="s">
        <v>575</v>
      </c>
      <c r="E90" s="264"/>
      <c r="F90" t="s">
        <v>1362</v>
      </c>
    </row>
    <row r="91" spans="1:6" ht="13.5">
      <c r="A91" s="341"/>
      <c r="B91" s="327" t="s">
        <v>468</v>
      </c>
      <c r="C91" s="328"/>
      <c r="D91" s="11" t="s">
        <v>575</v>
      </c>
      <c r="E91" s="13" t="s">
        <v>575</v>
      </c>
      <c r="F91" t="s">
        <v>574</v>
      </c>
    </row>
    <row r="92" spans="1:5" ht="13.5">
      <c r="A92" s="341"/>
      <c r="B92" s="343" t="s">
        <v>583</v>
      </c>
      <c r="C92" s="334"/>
      <c r="D92" s="334"/>
      <c r="E92" s="335"/>
    </row>
    <row r="93" spans="1:6" ht="13.5">
      <c r="A93" s="336"/>
      <c r="B93" s="337"/>
      <c r="C93" s="8" t="s">
        <v>584</v>
      </c>
      <c r="D93" s="11" t="s">
        <v>575</v>
      </c>
      <c r="E93" s="13" t="s">
        <v>575</v>
      </c>
      <c r="F93" s="359" t="s">
        <v>871</v>
      </c>
    </row>
    <row r="94" spans="1:6" ht="13.5">
      <c r="A94" s="336"/>
      <c r="B94" s="338"/>
      <c r="C94" s="8" t="s">
        <v>585</v>
      </c>
      <c r="D94" s="11" t="s">
        <v>575</v>
      </c>
      <c r="E94" s="13" t="s">
        <v>575</v>
      </c>
      <c r="F94" s="359"/>
    </row>
    <row r="95" spans="1:6" ht="13.5">
      <c r="A95" s="336"/>
      <c r="B95" s="338"/>
      <c r="C95" s="3" t="s">
        <v>556</v>
      </c>
      <c r="D95" s="11" t="s">
        <v>575</v>
      </c>
      <c r="E95" s="13" t="s">
        <v>575</v>
      </c>
      <c r="F95" t="s">
        <v>307</v>
      </c>
    </row>
    <row r="96" spans="1:6" ht="13.5">
      <c r="A96" s="336"/>
      <c r="B96" s="339"/>
      <c r="C96" s="3" t="s">
        <v>557</v>
      </c>
      <c r="D96" s="11" t="s">
        <v>575</v>
      </c>
      <c r="E96" s="13" t="s">
        <v>575</v>
      </c>
      <c r="F96" t="s">
        <v>307</v>
      </c>
    </row>
    <row r="97" spans="1:5" ht="13.5">
      <c r="A97" s="341"/>
      <c r="B97" s="343" t="s">
        <v>558</v>
      </c>
      <c r="C97" s="334"/>
      <c r="D97" s="334"/>
      <c r="E97" s="335"/>
    </row>
    <row r="98" spans="1:6" ht="13.5">
      <c r="A98" s="336"/>
      <c r="B98" s="337"/>
      <c r="C98" s="3" t="s">
        <v>559</v>
      </c>
      <c r="D98" s="11" t="s">
        <v>575</v>
      </c>
      <c r="E98" s="13" t="s">
        <v>575</v>
      </c>
      <c r="F98" t="s">
        <v>307</v>
      </c>
    </row>
    <row r="99" spans="1:6" ht="13.5">
      <c r="A99" s="336"/>
      <c r="B99" s="339"/>
      <c r="C99" s="3" t="s">
        <v>560</v>
      </c>
      <c r="D99" s="11" t="s">
        <v>575</v>
      </c>
      <c r="E99" s="13" t="s">
        <v>575</v>
      </c>
      <c r="F99" t="s">
        <v>307</v>
      </c>
    </row>
    <row r="100" spans="1:6" ht="13.5">
      <c r="A100" s="341"/>
      <c r="B100" s="327" t="s">
        <v>561</v>
      </c>
      <c r="C100" s="328"/>
      <c r="D100" s="11" t="s">
        <v>575</v>
      </c>
      <c r="E100" s="13" t="s">
        <v>575</v>
      </c>
      <c r="F100" t="s">
        <v>307</v>
      </c>
    </row>
    <row r="101" spans="1:6" ht="13.5">
      <c r="A101" s="341"/>
      <c r="B101" s="329" t="s">
        <v>562</v>
      </c>
      <c r="C101" s="330"/>
      <c r="D101" s="11" t="s">
        <v>575</v>
      </c>
      <c r="E101" s="13" t="s">
        <v>575</v>
      </c>
      <c r="F101" t="s">
        <v>517</v>
      </c>
    </row>
    <row r="102" spans="1:5" ht="13.5">
      <c r="A102" s="341"/>
      <c r="B102" s="343" t="s">
        <v>563</v>
      </c>
      <c r="C102" s="334"/>
      <c r="D102" s="334"/>
      <c r="E102" s="335"/>
    </row>
    <row r="103" spans="1:6" ht="13.5">
      <c r="A103" s="336"/>
      <c r="B103" s="337"/>
      <c r="C103" s="8" t="s">
        <v>564</v>
      </c>
      <c r="D103" s="11" t="s">
        <v>575</v>
      </c>
      <c r="E103" s="13" t="s">
        <v>575</v>
      </c>
      <c r="F103" t="s">
        <v>517</v>
      </c>
    </row>
    <row r="104" spans="1:6" ht="13.5">
      <c r="A104" s="336"/>
      <c r="B104" s="339"/>
      <c r="C104" s="8" t="s">
        <v>565</v>
      </c>
      <c r="D104" s="11" t="s">
        <v>575</v>
      </c>
      <c r="E104" s="13" t="s">
        <v>575</v>
      </c>
      <c r="F104" t="s">
        <v>517</v>
      </c>
    </row>
    <row r="105" spans="1:6" ht="13.5">
      <c r="A105" s="341"/>
      <c r="B105" s="327" t="s">
        <v>566</v>
      </c>
      <c r="C105" s="328"/>
      <c r="D105" s="11" t="s">
        <v>575</v>
      </c>
      <c r="E105" s="13" t="s">
        <v>575</v>
      </c>
      <c r="F105" t="s">
        <v>307</v>
      </c>
    </row>
    <row r="106" spans="1:6" ht="13.5">
      <c r="A106" s="341"/>
      <c r="B106" s="327" t="s">
        <v>567</v>
      </c>
      <c r="C106" s="328"/>
      <c r="D106" s="11" t="s">
        <v>575</v>
      </c>
      <c r="E106" s="13" t="s">
        <v>575</v>
      </c>
      <c r="F106" t="s">
        <v>307</v>
      </c>
    </row>
    <row r="107" spans="1:5" ht="13.5">
      <c r="A107" s="341"/>
      <c r="B107" s="343" t="s">
        <v>568</v>
      </c>
      <c r="C107" s="334"/>
      <c r="D107" s="334"/>
      <c r="E107" s="335"/>
    </row>
    <row r="108" spans="1:6" ht="13.5">
      <c r="A108" s="336"/>
      <c r="B108" s="353"/>
      <c r="C108" s="8" t="s">
        <v>569</v>
      </c>
      <c r="D108" s="11" t="s">
        <v>575</v>
      </c>
      <c r="E108" s="13" t="s">
        <v>575</v>
      </c>
      <c r="F108" t="s">
        <v>517</v>
      </c>
    </row>
    <row r="109" spans="1:6" ht="13.5">
      <c r="A109" s="336"/>
      <c r="B109" s="354"/>
      <c r="C109" s="8" t="s">
        <v>570</v>
      </c>
      <c r="D109" s="11" t="s">
        <v>575</v>
      </c>
      <c r="E109" s="13" t="s">
        <v>575</v>
      </c>
      <c r="F109" t="s">
        <v>517</v>
      </c>
    </row>
    <row r="110" spans="1:6" ht="13.5">
      <c r="A110" s="341"/>
      <c r="B110" s="327" t="s">
        <v>571</v>
      </c>
      <c r="C110" s="328"/>
      <c r="D110" s="11" t="s">
        <v>575</v>
      </c>
      <c r="E110" s="13" t="s">
        <v>575</v>
      </c>
      <c r="F110" t="s">
        <v>307</v>
      </c>
    </row>
    <row r="111" spans="1:6" ht="13.5">
      <c r="A111" s="342"/>
      <c r="B111" s="329" t="s">
        <v>572</v>
      </c>
      <c r="C111" s="330"/>
      <c r="D111" s="11" t="s">
        <v>575</v>
      </c>
      <c r="E111" s="13" t="s">
        <v>575</v>
      </c>
      <c r="F111" t="s">
        <v>315</v>
      </c>
    </row>
    <row r="112" spans="1:6" ht="14.25" thickBot="1">
      <c r="A112" s="350" t="s">
        <v>573</v>
      </c>
      <c r="B112" s="351"/>
      <c r="C112" s="351"/>
      <c r="D112" s="351"/>
      <c r="E112" s="352"/>
      <c r="F112" t="s">
        <v>517</v>
      </c>
    </row>
  </sheetData>
  <sheetProtection/>
  <mergeCells count="90">
    <mergeCell ref="F2:I4"/>
    <mergeCell ref="B45:C45"/>
    <mergeCell ref="A2:C2"/>
    <mergeCell ref="A14:B17"/>
    <mergeCell ref="B38:E38"/>
    <mergeCell ref="B36:C36"/>
    <mergeCell ref="B37:C37"/>
    <mergeCell ref="D5:E5"/>
    <mergeCell ref="D6:E6"/>
    <mergeCell ref="D14:E14"/>
    <mergeCell ref="F93:F94"/>
    <mergeCell ref="B22:E22"/>
    <mergeCell ref="B28:E28"/>
    <mergeCell ref="B66:E66"/>
    <mergeCell ref="B93:B96"/>
    <mergeCell ref="B77:C77"/>
    <mergeCell ref="A23:B27"/>
    <mergeCell ref="B61:E61"/>
    <mergeCell ref="B74:C74"/>
    <mergeCell ref="B91:C91"/>
    <mergeCell ref="A3:E3"/>
    <mergeCell ref="B13:E13"/>
    <mergeCell ref="B18:E18"/>
    <mergeCell ref="B4:E4"/>
    <mergeCell ref="D17:E17"/>
    <mergeCell ref="D15:E15"/>
    <mergeCell ref="D16:E16"/>
    <mergeCell ref="B111:C111"/>
    <mergeCell ref="A39:B42"/>
    <mergeCell ref="A29:B33"/>
    <mergeCell ref="A60:A71"/>
    <mergeCell ref="B62:B64"/>
    <mergeCell ref="B34:C34"/>
    <mergeCell ref="B70:C70"/>
    <mergeCell ref="B69:C69"/>
    <mergeCell ref="B68:C68"/>
    <mergeCell ref="B67:C67"/>
    <mergeCell ref="B101:C101"/>
    <mergeCell ref="B102:E102"/>
    <mergeCell ref="B98:B99"/>
    <mergeCell ref="A112:E112"/>
    <mergeCell ref="B107:E107"/>
    <mergeCell ref="B108:B109"/>
    <mergeCell ref="A90:A111"/>
    <mergeCell ref="B103:B104"/>
    <mergeCell ref="B106:C106"/>
    <mergeCell ref="B97:E97"/>
    <mergeCell ref="B110:C110"/>
    <mergeCell ref="B85:C85"/>
    <mergeCell ref="B86:C86"/>
    <mergeCell ref="B105:C105"/>
    <mergeCell ref="B90:C90"/>
    <mergeCell ref="B92:E92"/>
    <mergeCell ref="B87:C87"/>
    <mergeCell ref="B88:C88"/>
    <mergeCell ref="A89:E89"/>
    <mergeCell ref="B100:C100"/>
    <mergeCell ref="B71:C71"/>
    <mergeCell ref="B75:C75"/>
    <mergeCell ref="B76:C76"/>
    <mergeCell ref="B51:C51"/>
    <mergeCell ref="B65:C65"/>
    <mergeCell ref="B60:C60"/>
    <mergeCell ref="A59:E59"/>
    <mergeCell ref="B58:C58"/>
    <mergeCell ref="B56:C56"/>
    <mergeCell ref="B55:C55"/>
    <mergeCell ref="B81:E81"/>
    <mergeCell ref="B78:E78"/>
    <mergeCell ref="A72:E72"/>
    <mergeCell ref="B73:C73"/>
    <mergeCell ref="A73:A88"/>
    <mergeCell ref="B79:B80"/>
    <mergeCell ref="B82:B84"/>
    <mergeCell ref="A1:E1"/>
    <mergeCell ref="A43:E43"/>
    <mergeCell ref="B48:C48"/>
    <mergeCell ref="B47:C47"/>
    <mergeCell ref="A5:B12"/>
    <mergeCell ref="A44:A58"/>
    <mergeCell ref="B57:C57"/>
    <mergeCell ref="B35:C35"/>
    <mergeCell ref="A19:B21"/>
    <mergeCell ref="B46:C46"/>
    <mergeCell ref="B44:C44"/>
    <mergeCell ref="B54:C54"/>
    <mergeCell ref="B53:C53"/>
    <mergeCell ref="B52:C52"/>
    <mergeCell ref="B50:C50"/>
    <mergeCell ref="B49:C49"/>
  </mergeCells>
  <dataValidations count="12">
    <dataValidation type="list" allowBlank="1" showInputMessage="1" showErrorMessage="1" sqref="D108:D111 D103:D106 D98:D101 D93:D96 D73:D77 D82:D88 D79:D80 D90:D91">
      <formula1>"あり,なし"</formula1>
    </dataValidation>
    <dataValidation type="list" allowBlank="1" showInputMessage="1" showErrorMessage="1" sqref="E108:E109 E93:E94 E101 E103:E104 E74:E76">
      <formula1>"試験不要,試験実施"</formula1>
    </dataValidation>
    <dataValidation type="list" allowBlank="1" showInputMessage="1" showErrorMessage="1" sqref="E77 E79:E80 E82:E88 E110 E95:E96 E98:E100 E105:E106 E91">
      <formula1>"試験不要,試験実施,任意項目のため収集せず"</formula1>
    </dataValidation>
    <dataValidation type="list" allowBlank="1" showInputMessage="1" showErrorMessage="1" sqref="E111">
      <formula1>"情報収集完了,情報収集予定,その他"</formula1>
    </dataValidation>
    <dataValidation type="list" allowBlank="1" showInputMessage="1" showErrorMessage="1" sqref="D67:D71 D39:D42 D7:D12 D62:D65 D19:D21 D23:D27 D29:D37 D44:D58 D60">
      <formula1>ＣＡＳ番号</formula1>
    </dataValidation>
    <dataValidation type="list" allowBlank="1" showInputMessage="1" showErrorMessage="1" sqref="E42 E37 E12">
      <formula1>ＣＡＳ番号２</formula1>
    </dataValidation>
    <dataValidation type="list" allowBlank="1" showInputMessage="1" showErrorMessage="1" sqref="E39:E41 E19:E21 E23:E27 E29:E34 E7:E11">
      <formula1>ＣＡＳ番号４</formula1>
    </dataValidation>
    <dataValidation type="list" allowBlank="1" showInputMessage="1" showErrorMessage="1" sqref="E69 E48:E50 E63 E45:E46">
      <formula1>ＣＡＳ番号３</formula1>
    </dataValidation>
    <dataValidation type="list" allowBlank="1" showInputMessage="1" showErrorMessage="1" sqref="E47 E51:E58 E64:E65 E70:E71">
      <formula1>ＣＡＳ番号５</formula1>
    </dataValidation>
    <dataValidation type="list" allowBlank="1" showInputMessage="1" showErrorMessage="1" sqref="E35">
      <formula1>ＣＡＳ番号７</formula1>
    </dataValidation>
    <dataValidation type="list" allowBlank="1" showInputMessage="1" showErrorMessage="1" sqref="E36">
      <formula1>ＣＡＳ番号８</formula1>
    </dataValidation>
    <dataValidation type="list" allowBlank="1" showInputMessage="1" showErrorMessage="1" sqref="E62 E67:E68">
      <formula1>ＣＡＳ番号９</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128"/>
  <sheetViews>
    <sheetView zoomScalePageLayoutView="0" workbookViewId="0" topLeftCell="A1">
      <selection activeCell="B1" sqref="B1"/>
    </sheetView>
  </sheetViews>
  <sheetFormatPr defaultColWidth="9.00390625" defaultRowHeight="13.5"/>
  <cols>
    <col min="1" max="1" width="4.75390625" style="0" customWidth="1"/>
    <col min="2" max="2" width="14.625" style="0" customWidth="1"/>
    <col min="3" max="3" width="28.125" style="0" customWidth="1"/>
    <col min="4" max="4" width="28.625" style="0" customWidth="1"/>
    <col min="5" max="14" width="14.625" style="0" customWidth="1"/>
  </cols>
  <sheetData>
    <row r="1" spans="1:13" ht="36.75" customHeight="1">
      <c r="A1" s="218" t="s">
        <v>1319</v>
      </c>
      <c r="B1" s="186"/>
      <c r="C1" s="186"/>
      <c r="D1" s="186"/>
      <c r="E1" s="186"/>
      <c r="F1" s="186"/>
      <c r="G1" s="186"/>
      <c r="H1" s="186"/>
      <c r="I1" s="186"/>
      <c r="J1" s="186"/>
      <c r="K1" s="186"/>
      <c r="L1" s="186"/>
      <c r="M1" s="186"/>
    </row>
    <row r="2" ht="13.5">
      <c r="B2" s="219" t="s">
        <v>1320</v>
      </c>
    </row>
    <row r="3" ht="14.25" thickBot="1"/>
    <row r="4" spans="2:8" ht="14.25" thickBot="1">
      <c r="B4" s="220" t="s">
        <v>1321</v>
      </c>
      <c r="C4" s="386" t="s">
        <v>1322</v>
      </c>
      <c r="D4" s="387"/>
      <c r="E4" s="221" t="s">
        <v>1336</v>
      </c>
      <c r="F4" s="221" t="s">
        <v>1323</v>
      </c>
      <c r="G4" s="222" t="s">
        <v>1324</v>
      </c>
      <c r="H4" s="223"/>
    </row>
    <row r="5" spans="2:8" ht="13.5">
      <c r="B5" s="224">
        <v>1</v>
      </c>
      <c r="C5" s="388"/>
      <c r="D5" s="389"/>
      <c r="E5" s="225"/>
      <c r="F5" s="225"/>
      <c r="G5" s="226"/>
      <c r="H5" s="186"/>
    </row>
    <row r="6" spans="2:8" ht="13.5">
      <c r="B6" s="227">
        <v>2</v>
      </c>
      <c r="C6" s="371"/>
      <c r="D6" s="372"/>
      <c r="E6" s="190"/>
      <c r="F6" s="190"/>
      <c r="G6" s="228"/>
      <c r="H6" s="186"/>
    </row>
    <row r="7" spans="2:8" ht="13.5">
      <c r="B7" s="227">
        <v>3</v>
      </c>
      <c r="C7" s="371"/>
      <c r="D7" s="372"/>
      <c r="E7" s="190"/>
      <c r="F7" s="190"/>
      <c r="G7" s="228"/>
      <c r="H7" s="186"/>
    </row>
    <row r="8" spans="2:8" ht="13.5">
      <c r="B8" s="227">
        <v>4</v>
      </c>
      <c r="C8" s="371"/>
      <c r="D8" s="372"/>
      <c r="E8" s="190"/>
      <c r="F8" s="190"/>
      <c r="G8" s="228"/>
      <c r="H8" s="186"/>
    </row>
    <row r="9" spans="2:8" ht="13.5">
      <c r="B9" s="227">
        <v>5</v>
      </c>
      <c r="C9" s="371"/>
      <c r="D9" s="372"/>
      <c r="E9" s="190"/>
      <c r="F9" s="190"/>
      <c r="G9" s="228"/>
      <c r="H9" s="186"/>
    </row>
    <row r="10" spans="2:8" ht="13.5">
      <c r="B10" s="227">
        <v>6</v>
      </c>
      <c r="C10" s="371"/>
      <c r="D10" s="372"/>
      <c r="E10" s="190"/>
      <c r="F10" s="190"/>
      <c r="G10" s="228"/>
      <c r="H10" s="186"/>
    </row>
    <row r="11" spans="2:8" ht="13.5">
      <c r="B11" s="227">
        <v>7</v>
      </c>
      <c r="C11" s="371"/>
      <c r="D11" s="372"/>
      <c r="E11" s="190"/>
      <c r="F11" s="190"/>
      <c r="G11" s="228"/>
      <c r="H11" s="186"/>
    </row>
    <row r="12" spans="2:8" ht="13.5">
      <c r="B12" s="227">
        <v>8</v>
      </c>
      <c r="C12" s="371"/>
      <c r="D12" s="372"/>
      <c r="E12" s="190"/>
      <c r="F12" s="190"/>
      <c r="G12" s="228"/>
      <c r="H12" s="186"/>
    </row>
    <row r="13" spans="2:8" ht="13.5">
      <c r="B13" s="227">
        <v>9</v>
      </c>
      <c r="C13" s="371"/>
      <c r="D13" s="372"/>
      <c r="E13" s="190"/>
      <c r="F13" s="190"/>
      <c r="G13" s="228"/>
      <c r="H13" s="186"/>
    </row>
    <row r="14" spans="2:8" ht="14.25" thickBot="1">
      <c r="B14" s="229">
        <v>10</v>
      </c>
      <c r="C14" s="378"/>
      <c r="D14" s="379"/>
      <c r="E14" s="230"/>
      <c r="F14" s="230"/>
      <c r="G14" s="231"/>
      <c r="H14" s="186"/>
    </row>
    <row r="15" spans="2:8" ht="14.25" thickBot="1">
      <c r="B15" s="232" t="s">
        <v>953</v>
      </c>
      <c r="C15" s="382"/>
      <c r="D15" s="383"/>
      <c r="E15" s="383"/>
      <c r="F15" s="383"/>
      <c r="G15" s="384"/>
      <c r="H15" s="173"/>
    </row>
    <row r="16" ht="14.25" thickBot="1"/>
    <row r="17" spans="2:7" ht="13.5" customHeight="1">
      <c r="B17" s="390" t="s">
        <v>845</v>
      </c>
      <c r="C17" s="393" t="s">
        <v>852</v>
      </c>
      <c r="D17" s="394"/>
      <c r="E17" s="394"/>
      <c r="F17" s="394"/>
      <c r="G17" s="395"/>
    </row>
    <row r="18" spans="2:7" ht="13.5">
      <c r="B18" s="391"/>
      <c r="C18" s="396"/>
      <c r="D18" s="359"/>
      <c r="E18" s="359"/>
      <c r="F18" s="359"/>
      <c r="G18" s="397"/>
    </row>
    <row r="19" spans="2:7" ht="13.5">
      <c r="B19" s="391"/>
      <c r="C19" s="396"/>
      <c r="D19" s="359"/>
      <c r="E19" s="359"/>
      <c r="F19" s="359"/>
      <c r="G19" s="397"/>
    </row>
    <row r="20" spans="2:7" ht="13.5">
      <c r="B20" s="391"/>
      <c r="C20" s="396"/>
      <c r="D20" s="359"/>
      <c r="E20" s="359"/>
      <c r="F20" s="359"/>
      <c r="G20" s="397"/>
    </row>
    <row r="21" spans="2:7" ht="14.25" thickBot="1">
      <c r="B21" s="392"/>
      <c r="C21" s="398"/>
      <c r="D21" s="399"/>
      <c r="E21" s="399"/>
      <c r="F21" s="399"/>
      <c r="G21" s="400"/>
    </row>
    <row r="24" ht="18.75">
      <c r="B24" s="233" t="s">
        <v>1337</v>
      </c>
    </row>
    <row r="25" ht="8.25" customHeight="1">
      <c r="B25" s="233"/>
    </row>
    <row r="26" ht="13.5">
      <c r="B26" t="s">
        <v>846</v>
      </c>
    </row>
    <row r="27" ht="13.5">
      <c r="B27" s="186" t="s">
        <v>847</v>
      </c>
    </row>
    <row r="28" ht="13.5">
      <c r="B28" s="223" t="s">
        <v>848</v>
      </c>
    </row>
    <row r="29" ht="13.5">
      <c r="B29" s="186" t="s">
        <v>849</v>
      </c>
    </row>
    <row r="30" ht="13.5">
      <c r="B30" s="223" t="s">
        <v>850</v>
      </c>
    </row>
    <row r="31" ht="9" customHeight="1" thickBot="1"/>
    <row r="32" spans="2:14" ht="14.25" thickBot="1">
      <c r="B32" s="382" t="s">
        <v>851</v>
      </c>
      <c r="C32" s="383"/>
      <c r="D32" s="234"/>
      <c r="E32" s="380"/>
      <c r="F32" s="381"/>
      <c r="G32" s="380"/>
      <c r="H32" s="385"/>
      <c r="I32" s="380"/>
      <c r="J32" s="381"/>
      <c r="K32" s="380"/>
      <c r="L32" s="381"/>
      <c r="M32" s="380"/>
      <c r="N32" s="381"/>
    </row>
    <row r="33" spans="2:14" ht="13.5">
      <c r="B33" s="375" t="s">
        <v>1338</v>
      </c>
      <c r="C33" s="376"/>
      <c r="D33" s="236"/>
      <c r="E33" s="369"/>
      <c r="F33" s="370"/>
      <c r="G33" s="369"/>
      <c r="H33" s="401"/>
      <c r="I33" s="369"/>
      <c r="J33" s="370"/>
      <c r="K33" s="369"/>
      <c r="L33" s="370"/>
      <c r="M33" s="369"/>
      <c r="N33" s="370"/>
    </row>
    <row r="34" spans="2:14" ht="13.5">
      <c r="B34" s="375" t="s">
        <v>951</v>
      </c>
      <c r="C34" s="376"/>
      <c r="D34" s="237"/>
      <c r="E34" s="367"/>
      <c r="F34" s="368"/>
      <c r="G34" s="367"/>
      <c r="H34" s="402"/>
      <c r="I34" s="367"/>
      <c r="J34" s="368"/>
      <c r="K34" s="367"/>
      <c r="L34" s="368"/>
      <c r="M34" s="367"/>
      <c r="N34" s="368"/>
    </row>
    <row r="35" spans="2:14" ht="13.5">
      <c r="B35" s="375" t="s">
        <v>1325</v>
      </c>
      <c r="C35" s="407"/>
      <c r="D35" s="266"/>
      <c r="E35" s="373"/>
      <c r="F35" s="374"/>
      <c r="G35" s="373"/>
      <c r="H35" s="374"/>
      <c r="I35" s="373"/>
      <c r="J35" s="374"/>
      <c r="K35" s="373"/>
      <c r="L35" s="374"/>
      <c r="M35" s="373"/>
      <c r="N35" s="374"/>
    </row>
    <row r="36" spans="2:14" ht="32.25" customHeight="1" thickBot="1">
      <c r="B36" s="406" t="s">
        <v>512</v>
      </c>
      <c r="C36" s="376"/>
      <c r="D36" s="238"/>
      <c r="E36" s="403"/>
      <c r="F36" s="405"/>
      <c r="G36" s="403"/>
      <c r="H36" s="404"/>
      <c r="I36" s="403"/>
      <c r="J36" s="405"/>
      <c r="K36" s="403"/>
      <c r="L36" s="405"/>
      <c r="M36" s="403"/>
      <c r="N36" s="405"/>
    </row>
    <row r="37" spans="2:14" ht="13.5">
      <c r="B37" s="239" t="s">
        <v>1326</v>
      </c>
      <c r="C37" s="240" t="s">
        <v>1114</v>
      </c>
      <c r="D37" s="241"/>
      <c r="E37" s="369"/>
      <c r="F37" s="370"/>
      <c r="G37" s="369"/>
      <c r="H37" s="401"/>
      <c r="I37" s="369"/>
      <c r="J37" s="370"/>
      <c r="K37" s="369"/>
      <c r="L37" s="370"/>
      <c r="M37" s="369"/>
      <c r="N37" s="370"/>
    </row>
    <row r="38" spans="2:14" ht="13.5">
      <c r="B38" s="242"/>
      <c r="C38" s="243" t="s">
        <v>675</v>
      </c>
      <c r="D38" s="244"/>
      <c r="E38" s="367"/>
      <c r="F38" s="368"/>
      <c r="G38" s="367"/>
      <c r="H38" s="402"/>
      <c r="I38" s="367"/>
      <c r="J38" s="368"/>
      <c r="K38" s="367"/>
      <c r="L38" s="368"/>
      <c r="M38" s="367"/>
      <c r="N38" s="368"/>
    </row>
    <row r="39" spans="2:14" ht="13.5">
      <c r="B39" s="242"/>
      <c r="C39" s="245" t="s">
        <v>1371</v>
      </c>
      <c r="D39" s="244"/>
      <c r="E39" s="367"/>
      <c r="F39" s="368"/>
      <c r="G39" s="367"/>
      <c r="H39" s="402"/>
      <c r="I39" s="367"/>
      <c r="J39" s="368"/>
      <c r="K39" s="367"/>
      <c r="L39" s="368"/>
      <c r="M39" s="367"/>
      <c r="N39" s="368"/>
    </row>
    <row r="40" spans="2:14" ht="13.5">
      <c r="B40" s="242"/>
      <c r="C40" s="245" t="s">
        <v>1339</v>
      </c>
      <c r="D40" s="244"/>
      <c r="E40" s="367"/>
      <c r="F40" s="368"/>
      <c r="G40" s="367"/>
      <c r="H40" s="402"/>
      <c r="I40" s="367"/>
      <c r="J40" s="368"/>
      <c r="K40" s="367"/>
      <c r="L40" s="368"/>
      <c r="M40" s="367"/>
      <c r="N40" s="368"/>
    </row>
    <row r="41" spans="2:14" ht="13.5">
      <c r="B41" s="242"/>
      <c r="C41" s="245" t="s">
        <v>1340</v>
      </c>
      <c r="D41" s="244"/>
      <c r="E41" s="367"/>
      <c r="F41" s="368"/>
      <c r="G41" s="367"/>
      <c r="H41" s="402"/>
      <c r="I41" s="367"/>
      <c r="J41" s="368"/>
      <c r="K41" s="367"/>
      <c r="L41" s="368"/>
      <c r="M41" s="367"/>
      <c r="N41" s="368"/>
    </row>
    <row r="42" spans="2:14" ht="14.25" thickBot="1">
      <c r="B42" s="246"/>
      <c r="C42" s="247" t="s">
        <v>1341</v>
      </c>
      <c r="D42" s="244"/>
      <c r="E42" s="367"/>
      <c r="F42" s="368"/>
      <c r="G42" s="367"/>
      <c r="H42" s="402"/>
      <c r="I42" s="367"/>
      <c r="J42" s="368"/>
      <c r="K42" s="367"/>
      <c r="L42" s="368"/>
      <c r="M42" s="367"/>
      <c r="N42" s="368"/>
    </row>
    <row r="43" spans="2:14" ht="13.5">
      <c r="B43" s="239" t="s">
        <v>1327</v>
      </c>
      <c r="C43" s="248" t="s">
        <v>1168</v>
      </c>
      <c r="D43" s="244"/>
      <c r="E43" s="367"/>
      <c r="F43" s="368"/>
      <c r="G43" s="367"/>
      <c r="H43" s="402"/>
      <c r="I43" s="367"/>
      <c r="J43" s="368"/>
      <c r="K43" s="367"/>
      <c r="L43" s="368"/>
      <c r="M43" s="367"/>
      <c r="N43" s="368"/>
    </row>
    <row r="44" spans="2:14" ht="13.5">
      <c r="B44" s="242"/>
      <c r="C44" s="245" t="s">
        <v>115</v>
      </c>
      <c r="D44" s="244"/>
      <c r="E44" s="367"/>
      <c r="F44" s="368"/>
      <c r="G44" s="367"/>
      <c r="H44" s="402"/>
      <c r="I44" s="367"/>
      <c r="J44" s="368"/>
      <c r="K44" s="367"/>
      <c r="L44" s="368"/>
      <c r="M44" s="367"/>
      <c r="N44" s="368"/>
    </row>
    <row r="45" spans="2:14" ht="13.5">
      <c r="B45" s="242"/>
      <c r="C45" s="245" t="s">
        <v>1328</v>
      </c>
      <c r="D45" s="244"/>
      <c r="E45" s="367"/>
      <c r="F45" s="368"/>
      <c r="G45" s="367"/>
      <c r="H45" s="402"/>
      <c r="I45" s="367"/>
      <c r="J45" s="368"/>
      <c r="K45" s="367"/>
      <c r="L45" s="368"/>
      <c r="M45" s="367"/>
      <c r="N45" s="368"/>
    </row>
    <row r="46" spans="2:14" ht="13.5">
      <c r="B46" s="242"/>
      <c r="C46" s="245" t="s">
        <v>1342</v>
      </c>
      <c r="D46" s="244"/>
      <c r="E46" s="367"/>
      <c r="F46" s="368"/>
      <c r="G46" s="367"/>
      <c r="H46" s="402"/>
      <c r="I46" s="367"/>
      <c r="J46" s="368"/>
      <c r="K46" s="367"/>
      <c r="L46" s="368"/>
      <c r="M46" s="367"/>
      <c r="N46" s="368"/>
    </row>
    <row r="47" spans="2:14" ht="13.5">
      <c r="B47" s="242"/>
      <c r="C47" s="245" t="s">
        <v>1329</v>
      </c>
      <c r="D47" s="244"/>
      <c r="E47" s="367"/>
      <c r="F47" s="368"/>
      <c r="G47" s="367"/>
      <c r="H47" s="402"/>
      <c r="I47" s="367"/>
      <c r="J47" s="368"/>
      <c r="K47" s="367"/>
      <c r="L47" s="368"/>
      <c r="M47" s="367"/>
      <c r="N47" s="368"/>
    </row>
    <row r="48" spans="2:14" ht="13.5">
      <c r="B48" s="242"/>
      <c r="C48" s="245" t="s">
        <v>1391</v>
      </c>
      <c r="D48" s="244"/>
      <c r="E48" s="373"/>
      <c r="F48" s="374"/>
      <c r="G48" s="373"/>
      <c r="H48" s="377"/>
      <c r="I48" s="373"/>
      <c r="J48" s="374"/>
      <c r="K48" s="373"/>
      <c r="L48" s="374"/>
      <c r="M48" s="373"/>
      <c r="N48" s="374"/>
    </row>
    <row r="49" spans="2:14" ht="14.25" thickBot="1">
      <c r="B49" s="246"/>
      <c r="C49" s="247" t="s">
        <v>804</v>
      </c>
      <c r="D49" s="249"/>
      <c r="E49" s="403"/>
      <c r="F49" s="405"/>
      <c r="G49" s="403"/>
      <c r="H49" s="404"/>
      <c r="I49" s="403"/>
      <c r="J49" s="405"/>
      <c r="K49" s="403"/>
      <c r="L49" s="405"/>
      <c r="M49" s="403"/>
      <c r="N49" s="405"/>
    </row>
    <row r="50" spans="2:14" ht="13.5">
      <c r="B50" s="250" t="s">
        <v>1330</v>
      </c>
      <c r="C50" s="251" t="s">
        <v>1343</v>
      </c>
      <c r="D50" s="241"/>
      <c r="E50" s="369"/>
      <c r="F50" s="370"/>
      <c r="G50" s="369"/>
      <c r="H50" s="401"/>
      <c r="I50" s="369"/>
      <c r="J50" s="370"/>
      <c r="K50" s="369"/>
      <c r="L50" s="370"/>
      <c r="M50" s="369"/>
      <c r="N50" s="370"/>
    </row>
    <row r="51" spans="2:14" ht="13.5">
      <c r="B51" s="235"/>
      <c r="C51" s="252" t="s">
        <v>1344</v>
      </c>
      <c r="D51" s="244"/>
      <c r="E51" s="367"/>
      <c r="F51" s="368"/>
      <c r="G51" s="367"/>
      <c r="H51" s="402"/>
      <c r="I51" s="367"/>
      <c r="J51" s="368"/>
      <c r="K51" s="367"/>
      <c r="L51" s="368"/>
      <c r="M51" s="367"/>
      <c r="N51" s="368"/>
    </row>
    <row r="52" spans="2:14" ht="13.5">
      <c r="B52" s="235"/>
      <c r="C52" s="252" t="s">
        <v>1432</v>
      </c>
      <c r="D52" s="244"/>
      <c r="E52" s="367"/>
      <c r="F52" s="368"/>
      <c r="G52" s="367"/>
      <c r="H52" s="402"/>
      <c r="I52" s="367"/>
      <c r="J52" s="368"/>
      <c r="K52" s="367"/>
      <c r="L52" s="368"/>
      <c r="M52" s="367"/>
      <c r="N52" s="368"/>
    </row>
    <row r="53" spans="2:14" ht="13.5">
      <c r="B53" s="235"/>
      <c r="C53" s="252" t="s">
        <v>1433</v>
      </c>
      <c r="D53" s="244"/>
      <c r="E53" s="367"/>
      <c r="F53" s="368"/>
      <c r="G53" s="367"/>
      <c r="H53" s="402"/>
      <c r="I53" s="367"/>
      <c r="J53" s="368"/>
      <c r="K53" s="367"/>
      <c r="L53" s="368"/>
      <c r="M53" s="367"/>
      <c r="N53" s="368"/>
    </row>
    <row r="54" spans="2:14" ht="13.5">
      <c r="B54" s="235"/>
      <c r="C54" s="252" t="s">
        <v>1414</v>
      </c>
      <c r="D54" s="244"/>
      <c r="E54" s="367"/>
      <c r="F54" s="368"/>
      <c r="G54" s="367"/>
      <c r="H54" s="402"/>
      <c r="I54" s="367"/>
      <c r="J54" s="368"/>
      <c r="K54" s="367"/>
      <c r="L54" s="368"/>
      <c r="M54" s="367"/>
      <c r="N54" s="368"/>
    </row>
    <row r="55" spans="2:14" ht="13.5">
      <c r="B55" s="235"/>
      <c r="C55" s="252" t="s">
        <v>186</v>
      </c>
      <c r="D55" s="244"/>
      <c r="E55" s="367"/>
      <c r="F55" s="368"/>
      <c r="G55" s="367"/>
      <c r="H55" s="402"/>
      <c r="I55" s="367"/>
      <c r="J55" s="368"/>
      <c r="K55" s="367"/>
      <c r="L55" s="368"/>
      <c r="M55" s="367"/>
      <c r="N55" s="368"/>
    </row>
    <row r="56" spans="2:14" ht="14.25" thickBot="1">
      <c r="B56" s="235"/>
      <c r="C56" s="252" t="s">
        <v>804</v>
      </c>
      <c r="D56" s="244"/>
      <c r="E56" s="367"/>
      <c r="F56" s="368"/>
      <c r="G56" s="367"/>
      <c r="H56" s="402"/>
      <c r="I56" s="367"/>
      <c r="J56" s="368"/>
      <c r="K56" s="367"/>
      <c r="L56" s="368"/>
      <c r="M56" s="367"/>
      <c r="N56" s="368"/>
    </row>
    <row r="57" spans="2:14" ht="13.5">
      <c r="B57" s="250" t="s">
        <v>1331</v>
      </c>
      <c r="C57" s="251" t="s">
        <v>1332</v>
      </c>
      <c r="D57" s="241"/>
      <c r="E57" s="388"/>
      <c r="F57" s="409"/>
      <c r="G57" s="369"/>
      <c r="H57" s="401"/>
      <c r="I57" s="369"/>
      <c r="J57" s="370"/>
      <c r="K57" s="369"/>
      <c r="L57" s="370"/>
      <c r="M57" s="369"/>
      <c r="N57" s="370"/>
    </row>
    <row r="58" spans="2:14" ht="13.5">
      <c r="B58" s="254"/>
      <c r="C58" s="252" t="s">
        <v>1333</v>
      </c>
      <c r="D58" s="244"/>
      <c r="E58" s="367"/>
      <c r="F58" s="368"/>
      <c r="G58" s="367"/>
      <c r="H58" s="368"/>
      <c r="I58" s="367"/>
      <c r="J58" s="368"/>
      <c r="K58" s="367"/>
      <c r="L58" s="368"/>
      <c r="M58" s="367"/>
      <c r="N58" s="368"/>
    </row>
    <row r="59" spans="2:14" ht="13.5">
      <c r="B59" s="254"/>
      <c r="C59" s="252" t="s">
        <v>1334</v>
      </c>
      <c r="D59" s="244"/>
      <c r="E59" s="367"/>
      <c r="F59" s="368"/>
      <c r="G59" s="367"/>
      <c r="H59" s="368"/>
      <c r="I59" s="367"/>
      <c r="J59" s="368"/>
      <c r="K59" s="367"/>
      <c r="L59" s="368"/>
      <c r="M59" s="367"/>
      <c r="N59" s="368"/>
    </row>
    <row r="60" spans="2:14" ht="13.5">
      <c r="B60" s="254"/>
      <c r="C60" s="252" t="s">
        <v>1335</v>
      </c>
      <c r="D60" s="244"/>
      <c r="E60" s="367"/>
      <c r="F60" s="368"/>
      <c r="G60" s="367"/>
      <c r="H60" s="368"/>
      <c r="I60" s="367"/>
      <c r="J60" s="368"/>
      <c r="K60" s="367"/>
      <c r="L60" s="368"/>
      <c r="M60" s="367"/>
      <c r="N60" s="368"/>
    </row>
    <row r="61" spans="2:14" ht="13.5">
      <c r="B61" s="254"/>
      <c r="C61" s="252" t="s">
        <v>7</v>
      </c>
      <c r="D61" s="244"/>
      <c r="E61" s="367"/>
      <c r="F61" s="368"/>
      <c r="G61" s="367"/>
      <c r="H61" s="368"/>
      <c r="I61" s="367"/>
      <c r="J61" s="368"/>
      <c r="K61" s="367"/>
      <c r="L61" s="368"/>
      <c r="M61" s="367"/>
      <c r="N61" s="368"/>
    </row>
    <row r="62" spans="2:14" ht="13.5">
      <c r="B62" s="254"/>
      <c r="C62" s="252" t="s">
        <v>8</v>
      </c>
      <c r="D62" s="244"/>
      <c r="E62" s="367"/>
      <c r="F62" s="368"/>
      <c r="G62" s="367"/>
      <c r="H62" s="368"/>
      <c r="I62" s="367"/>
      <c r="J62" s="368"/>
      <c r="K62" s="367"/>
      <c r="L62" s="368"/>
      <c r="M62" s="367"/>
      <c r="N62" s="368"/>
    </row>
    <row r="63" spans="2:14" ht="13.5">
      <c r="B63" s="254"/>
      <c r="C63" s="255" t="s">
        <v>263</v>
      </c>
      <c r="D63" s="244"/>
      <c r="E63" s="367"/>
      <c r="F63" s="368"/>
      <c r="G63" s="367"/>
      <c r="H63" s="368"/>
      <c r="I63" s="367"/>
      <c r="J63" s="368"/>
      <c r="K63" s="367"/>
      <c r="L63" s="368"/>
      <c r="M63" s="367"/>
      <c r="N63" s="368"/>
    </row>
    <row r="64" spans="2:14" ht="13.5">
      <c r="B64" s="254"/>
      <c r="C64" s="252" t="s">
        <v>534</v>
      </c>
      <c r="D64" s="244"/>
      <c r="E64" s="367"/>
      <c r="F64" s="368"/>
      <c r="G64" s="367"/>
      <c r="H64" s="368"/>
      <c r="I64" s="367"/>
      <c r="J64" s="368"/>
      <c r="K64" s="367"/>
      <c r="L64" s="368"/>
      <c r="M64" s="367"/>
      <c r="N64" s="368"/>
    </row>
    <row r="65" spans="2:14" ht="13.5">
      <c r="B65" s="254"/>
      <c r="C65" s="252" t="s">
        <v>403</v>
      </c>
      <c r="D65" s="244"/>
      <c r="E65" s="367"/>
      <c r="F65" s="368"/>
      <c r="G65" s="367"/>
      <c r="H65" s="368"/>
      <c r="I65" s="367"/>
      <c r="J65" s="368"/>
      <c r="K65" s="367"/>
      <c r="L65" s="368"/>
      <c r="M65" s="367"/>
      <c r="N65" s="368"/>
    </row>
    <row r="66" spans="2:14" ht="13.5">
      <c r="B66" s="254"/>
      <c r="C66" s="252" t="s">
        <v>378</v>
      </c>
      <c r="D66" s="244"/>
      <c r="E66" s="367"/>
      <c r="F66" s="368"/>
      <c r="G66" s="367"/>
      <c r="H66" s="368"/>
      <c r="I66" s="367"/>
      <c r="J66" s="368"/>
      <c r="K66" s="367"/>
      <c r="L66" s="368"/>
      <c r="M66" s="367"/>
      <c r="N66" s="368"/>
    </row>
    <row r="67" spans="2:14" ht="14.25" thickBot="1">
      <c r="B67" s="256"/>
      <c r="C67" s="253" t="s">
        <v>804</v>
      </c>
      <c r="D67" s="249"/>
      <c r="E67" s="410"/>
      <c r="F67" s="412"/>
      <c r="G67" s="410"/>
      <c r="H67" s="411"/>
      <c r="I67" s="403"/>
      <c r="J67" s="405"/>
      <c r="K67" s="403"/>
      <c r="L67" s="405"/>
      <c r="M67" s="403"/>
      <c r="N67" s="405"/>
    </row>
    <row r="68" spans="2:14" ht="13.5">
      <c r="B68" s="271"/>
      <c r="C68" s="272"/>
      <c r="D68" s="271"/>
      <c r="E68" s="408"/>
      <c r="F68" s="408"/>
      <c r="G68" s="408"/>
      <c r="H68" s="408"/>
      <c r="I68" s="408"/>
      <c r="J68" s="408"/>
      <c r="K68" s="408"/>
      <c r="L68" s="408"/>
      <c r="M68" s="408"/>
      <c r="N68" s="408"/>
    </row>
    <row r="69" spans="4:8" ht="13.5">
      <c r="D69" s="186"/>
      <c r="F69" s="186"/>
      <c r="H69" s="186"/>
    </row>
    <row r="70" spans="3:8" ht="13.5">
      <c r="C70" s="267"/>
      <c r="D70" s="268"/>
      <c r="E70" s="269"/>
      <c r="F70" s="186"/>
      <c r="H70" s="186"/>
    </row>
    <row r="71" spans="3:8" ht="13.5">
      <c r="C71" s="267"/>
      <c r="D71" s="268"/>
      <c r="E71" s="270"/>
      <c r="F71" s="186"/>
      <c r="H71" s="186"/>
    </row>
    <row r="72" spans="3:8" ht="13.5">
      <c r="C72" s="186"/>
      <c r="D72" s="186"/>
      <c r="F72" s="186"/>
      <c r="H72" s="186"/>
    </row>
    <row r="73" spans="6:8" ht="13.5">
      <c r="F73" s="186"/>
      <c r="H73" s="186"/>
    </row>
    <row r="74" spans="6:8" ht="13.5">
      <c r="F74" s="186"/>
      <c r="H74" s="186"/>
    </row>
    <row r="75" spans="3:8" ht="13.5">
      <c r="C75" s="186"/>
      <c r="D75" s="186"/>
      <c r="F75" s="186"/>
      <c r="H75" s="186"/>
    </row>
    <row r="76" spans="3:8" ht="13.5">
      <c r="C76" s="186"/>
      <c r="D76" s="186"/>
      <c r="F76" s="186"/>
      <c r="H76" s="186"/>
    </row>
    <row r="77" spans="3:8" ht="13.5">
      <c r="C77" s="186"/>
      <c r="D77" s="186"/>
      <c r="F77" s="186"/>
      <c r="H77" s="186"/>
    </row>
    <row r="78" spans="3:8" ht="13.5">
      <c r="C78" s="186"/>
      <c r="D78" s="186"/>
      <c r="F78" s="186"/>
      <c r="H78" s="186"/>
    </row>
    <row r="79" spans="3:8" ht="13.5">
      <c r="C79" s="186"/>
      <c r="D79" s="186"/>
      <c r="F79" s="186"/>
      <c r="H79" s="186"/>
    </row>
    <row r="80" spans="3:8" ht="13.5">
      <c r="C80" s="186"/>
      <c r="D80" s="186"/>
      <c r="F80" s="186"/>
      <c r="H80" s="186"/>
    </row>
    <row r="81" spans="3:8" ht="13.5">
      <c r="C81" s="186"/>
      <c r="D81" s="186"/>
      <c r="F81" s="186"/>
      <c r="H81" s="186"/>
    </row>
    <row r="82" spans="3:8" ht="13.5">
      <c r="C82" s="186"/>
      <c r="D82" s="186"/>
      <c r="F82" s="186"/>
      <c r="H82" s="186"/>
    </row>
    <row r="83" spans="3:8" ht="13.5">
      <c r="C83" s="186"/>
      <c r="D83" s="186"/>
      <c r="F83" s="186"/>
      <c r="H83" s="186"/>
    </row>
    <row r="84" spans="3:8" ht="13.5">
      <c r="C84" s="186"/>
      <c r="D84" s="186"/>
      <c r="F84" s="186"/>
      <c r="H84" s="186"/>
    </row>
    <row r="85" spans="3:8" ht="13.5">
      <c r="C85" s="186"/>
      <c r="D85" s="186"/>
      <c r="F85" s="186"/>
      <c r="H85" s="186"/>
    </row>
    <row r="86" spans="3:8" ht="13.5">
      <c r="C86" s="186"/>
      <c r="D86" s="186"/>
      <c r="F86" s="186"/>
      <c r="H86" s="186"/>
    </row>
    <row r="87" spans="3:8" ht="13.5">
      <c r="C87" s="186"/>
      <c r="D87" s="186"/>
      <c r="F87" s="186"/>
      <c r="H87" s="186"/>
    </row>
    <row r="88" spans="3:8" ht="13.5">
      <c r="C88" s="186"/>
      <c r="D88" s="186"/>
      <c r="F88" s="186"/>
      <c r="H88" s="186"/>
    </row>
    <row r="89" spans="3:8" ht="13.5">
      <c r="C89" s="186"/>
      <c r="D89" s="186"/>
      <c r="F89" s="186"/>
      <c r="H89" s="186"/>
    </row>
    <row r="90" spans="3:8" ht="13.5">
      <c r="C90" s="186"/>
      <c r="D90" s="186"/>
      <c r="F90" s="186"/>
      <c r="H90" s="186"/>
    </row>
    <row r="91" spans="3:8" ht="13.5">
      <c r="C91" s="186"/>
      <c r="D91" s="186"/>
      <c r="F91" s="186"/>
      <c r="H91" s="186"/>
    </row>
    <row r="92" spans="3:8" ht="13.5">
      <c r="C92" s="186"/>
      <c r="D92" s="186"/>
      <c r="F92" s="186"/>
      <c r="H92" s="186"/>
    </row>
    <row r="93" spans="3:8" ht="13.5">
      <c r="C93" s="186"/>
      <c r="D93" s="186"/>
      <c r="F93" s="186"/>
      <c r="H93" s="186"/>
    </row>
    <row r="94" spans="3:8" ht="13.5">
      <c r="C94" s="186"/>
      <c r="D94" s="186"/>
      <c r="F94" s="186"/>
      <c r="H94" s="186"/>
    </row>
    <row r="95" spans="3:8" ht="13.5">
      <c r="C95" s="186"/>
      <c r="D95" s="186"/>
      <c r="F95" s="186"/>
      <c r="H95" s="186"/>
    </row>
    <row r="98" spans="3:4" ht="13.5">
      <c r="C98" s="49"/>
      <c r="D98" s="49"/>
    </row>
    <row r="99" spans="3:4" ht="13.5">
      <c r="C99" s="49"/>
      <c r="D99" s="49"/>
    </row>
    <row r="100" spans="3:4" ht="13.5">
      <c r="C100" s="49"/>
      <c r="D100" s="49"/>
    </row>
    <row r="101" spans="3:4" ht="13.5">
      <c r="C101" s="49"/>
      <c r="D101" s="49"/>
    </row>
    <row r="102" spans="3:4" ht="13.5">
      <c r="C102" s="49"/>
      <c r="D102" s="49"/>
    </row>
    <row r="103" spans="3:4" ht="13.5">
      <c r="C103" s="49"/>
      <c r="D103" s="49"/>
    </row>
    <row r="104" spans="3:4" ht="13.5">
      <c r="C104" s="49"/>
      <c r="D104" s="49"/>
    </row>
    <row r="105" spans="3:4" ht="13.5">
      <c r="C105" s="49"/>
      <c r="D105" s="49"/>
    </row>
    <row r="106" spans="3:4" ht="13.5">
      <c r="C106" s="49"/>
      <c r="D106" s="49"/>
    </row>
    <row r="107" spans="3:4" ht="13.5">
      <c r="C107" s="49"/>
      <c r="D107" s="49"/>
    </row>
    <row r="109" spans="3:4" ht="13.5">
      <c r="C109" s="49"/>
      <c r="D109" s="49"/>
    </row>
    <row r="110" spans="3:4" ht="13.5">
      <c r="C110" s="49"/>
      <c r="D110" s="49"/>
    </row>
    <row r="111" spans="3:4" ht="13.5">
      <c r="C111" s="49"/>
      <c r="D111" s="49"/>
    </row>
    <row r="112" spans="3:4" ht="13.5">
      <c r="C112" s="49"/>
      <c r="D112" s="49"/>
    </row>
    <row r="113" spans="3:4" ht="13.5">
      <c r="C113" s="49"/>
      <c r="D113" s="49"/>
    </row>
    <row r="114" spans="3:4" ht="13.5">
      <c r="C114" s="49"/>
      <c r="D114" s="49"/>
    </row>
    <row r="115" spans="3:4" ht="13.5">
      <c r="C115" s="49"/>
      <c r="D115" s="49"/>
    </row>
    <row r="116" spans="3:4" ht="13.5">
      <c r="C116" s="49"/>
      <c r="D116" s="49"/>
    </row>
    <row r="118" spans="3:4" ht="13.5">
      <c r="C118" s="49"/>
      <c r="D118" s="49"/>
    </row>
    <row r="119" spans="3:4" ht="13.5">
      <c r="C119" s="49"/>
      <c r="D119" s="49"/>
    </row>
    <row r="120" spans="3:4" ht="13.5">
      <c r="C120" s="49"/>
      <c r="D120" s="49"/>
    </row>
    <row r="121" spans="3:4" ht="13.5">
      <c r="C121" s="49"/>
      <c r="D121" s="49"/>
    </row>
    <row r="122" spans="3:4" ht="13.5">
      <c r="C122" s="49"/>
      <c r="D122" s="49"/>
    </row>
    <row r="123" spans="3:4" ht="13.5">
      <c r="C123" s="49"/>
      <c r="D123" s="49"/>
    </row>
    <row r="124" spans="3:4" ht="13.5">
      <c r="C124" s="97"/>
      <c r="D124" s="97"/>
    </row>
    <row r="125" spans="3:4" ht="13.5">
      <c r="C125" s="49"/>
      <c r="D125" s="49"/>
    </row>
    <row r="126" spans="3:4" ht="13.5">
      <c r="C126" s="49"/>
      <c r="D126" s="49"/>
    </row>
    <row r="127" spans="3:4" ht="13.5">
      <c r="C127" s="49"/>
      <c r="D127" s="49"/>
    </row>
    <row r="128" spans="3:4" ht="13.5">
      <c r="C128" s="49"/>
      <c r="D128" s="49"/>
    </row>
  </sheetData>
  <sheetProtection/>
  <mergeCells count="204">
    <mergeCell ref="E65:F65"/>
    <mergeCell ref="E66:F66"/>
    <mergeCell ref="E67:F67"/>
    <mergeCell ref="E68:F68"/>
    <mergeCell ref="E61:F61"/>
    <mergeCell ref="E62:F62"/>
    <mergeCell ref="E63:F63"/>
    <mergeCell ref="E64:F64"/>
    <mergeCell ref="E57:F57"/>
    <mergeCell ref="E58:F58"/>
    <mergeCell ref="E59:F59"/>
    <mergeCell ref="E60:F60"/>
    <mergeCell ref="G66:H66"/>
    <mergeCell ref="G67:H67"/>
    <mergeCell ref="G64:H64"/>
    <mergeCell ref="G65:H65"/>
    <mergeCell ref="G58:H58"/>
    <mergeCell ref="G59:H59"/>
    <mergeCell ref="G68:H68"/>
    <mergeCell ref="E50:F50"/>
    <mergeCell ref="E51:F51"/>
    <mergeCell ref="E52:F52"/>
    <mergeCell ref="E53:F53"/>
    <mergeCell ref="E54:F54"/>
    <mergeCell ref="E55:F55"/>
    <mergeCell ref="E56:F56"/>
    <mergeCell ref="G62:H62"/>
    <mergeCell ref="G63:H63"/>
    <mergeCell ref="G50:H50"/>
    <mergeCell ref="G51:H51"/>
    <mergeCell ref="G52:H52"/>
    <mergeCell ref="G53:H53"/>
    <mergeCell ref="G60:H60"/>
    <mergeCell ref="G61:H61"/>
    <mergeCell ref="G54:H54"/>
    <mergeCell ref="G55:H55"/>
    <mergeCell ref="G56:H56"/>
    <mergeCell ref="G57:H57"/>
    <mergeCell ref="I67:J67"/>
    <mergeCell ref="I68:J68"/>
    <mergeCell ref="I61:J61"/>
    <mergeCell ref="I62:J62"/>
    <mergeCell ref="I63:J63"/>
    <mergeCell ref="I64:J64"/>
    <mergeCell ref="I66:J66"/>
    <mergeCell ref="I65:J65"/>
    <mergeCell ref="K66:L66"/>
    <mergeCell ref="K67:L67"/>
    <mergeCell ref="K68:L68"/>
    <mergeCell ref="I50:J50"/>
    <mergeCell ref="I51:J51"/>
    <mergeCell ref="I52:J52"/>
    <mergeCell ref="I53:J53"/>
    <mergeCell ref="I54:J54"/>
    <mergeCell ref="I55:J55"/>
    <mergeCell ref="I56:J56"/>
    <mergeCell ref="K62:L62"/>
    <mergeCell ref="K63:L63"/>
    <mergeCell ref="K64:L64"/>
    <mergeCell ref="K65:L65"/>
    <mergeCell ref="K58:L58"/>
    <mergeCell ref="K59:L59"/>
    <mergeCell ref="K60:L60"/>
    <mergeCell ref="K61:L61"/>
    <mergeCell ref="M67:N67"/>
    <mergeCell ref="M68:N68"/>
    <mergeCell ref="K50:L50"/>
    <mergeCell ref="K51:L51"/>
    <mergeCell ref="K52:L52"/>
    <mergeCell ref="K53:L53"/>
    <mergeCell ref="K54:L54"/>
    <mergeCell ref="K55:L55"/>
    <mergeCell ref="K56:L56"/>
    <mergeCell ref="K57:L57"/>
    <mergeCell ref="M63:N63"/>
    <mergeCell ref="M64:N64"/>
    <mergeCell ref="M65:N65"/>
    <mergeCell ref="M66:N66"/>
    <mergeCell ref="M59:N59"/>
    <mergeCell ref="M60:N60"/>
    <mergeCell ref="M61:N61"/>
    <mergeCell ref="M62:N62"/>
    <mergeCell ref="M55:N55"/>
    <mergeCell ref="M56:N56"/>
    <mergeCell ref="M51:N51"/>
    <mergeCell ref="M52:N52"/>
    <mergeCell ref="M53:N53"/>
    <mergeCell ref="M54:N54"/>
    <mergeCell ref="M46:N46"/>
    <mergeCell ref="M47:N47"/>
    <mergeCell ref="M49:N49"/>
    <mergeCell ref="M50:N50"/>
    <mergeCell ref="K49:L49"/>
    <mergeCell ref="M37:N37"/>
    <mergeCell ref="M38:N38"/>
    <mergeCell ref="M39:N39"/>
    <mergeCell ref="M40:N40"/>
    <mergeCell ref="M41:N41"/>
    <mergeCell ref="K46:L46"/>
    <mergeCell ref="K47:L47"/>
    <mergeCell ref="M42:N42"/>
    <mergeCell ref="M43:N43"/>
    <mergeCell ref="M44:N44"/>
    <mergeCell ref="M45:N45"/>
    <mergeCell ref="K44:L44"/>
    <mergeCell ref="K45:L45"/>
    <mergeCell ref="K42:L42"/>
    <mergeCell ref="K43:L43"/>
    <mergeCell ref="K37:L37"/>
    <mergeCell ref="K38:L38"/>
    <mergeCell ref="K39:L39"/>
    <mergeCell ref="K40:L40"/>
    <mergeCell ref="K41:L41"/>
    <mergeCell ref="I44:J44"/>
    <mergeCell ref="I42:J42"/>
    <mergeCell ref="I43:J43"/>
    <mergeCell ref="E43:F43"/>
    <mergeCell ref="E44:F44"/>
    <mergeCell ref="G49:H49"/>
    <mergeCell ref="I37:J37"/>
    <mergeCell ref="I38:J38"/>
    <mergeCell ref="I39:J39"/>
    <mergeCell ref="I40:J40"/>
    <mergeCell ref="I41:J41"/>
    <mergeCell ref="I49:J49"/>
    <mergeCell ref="I45:J45"/>
    <mergeCell ref="G44:H44"/>
    <mergeCell ref="G45:H45"/>
    <mergeCell ref="G46:H46"/>
    <mergeCell ref="G47:H47"/>
    <mergeCell ref="I46:J46"/>
    <mergeCell ref="I47:J47"/>
    <mergeCell ref="E46:F46"/>
    <mergeCell ref="E47:F47"/>
    <mergeCell ref="E49:F49"/>
    <mergeCell ref="G37:H37"/>
    <mergeCell ref="G38:H38"/>
    <mergeCell ref="G39:H39"/>
    <mergeCell ref="G40:H40"/>
    <mergeCell ref="G41:H41"/>
    <mergeCell ref="G42:H42"/>
    <mergeCell ref="G43:H43"/>
    <mergeCell ref="E38:F38"/>
    <mergeCell ref="E39:F39"/>
    <mergeCell ref="B34:C34"/>
    <mergeCell ref="B36:C36"/>
    <mergeCell ref="E37:F37"/>
    <mergeCell ref="E33:F33"/>
    <mergeCell ref="E34:F34"/>
    <mergeCell ref="E36:F36"/>
    <mergeCell ref="B35:C35"/>
    <mergeCell ref="E35:F35"/>
    <mergeCell ref="M32:N32"/>
    <mergeCell ref="M33:N33"/>
    <mergeCell ref="M34:N34"/>
    <mergeCell ref="M36:N36"/>
    <mergeCell ref="M35:N35"/>
    <mergeCell ref="K32:L32"/>
    <mergeCell ref="K33:L33"/>
    <mergeCell ref="K34:L34"/>
    <mergeCell ref="K36:L36"/>
    <mergeCell ref="K35:L35"/>
    <mergeCell ref="B17:B21"/>
    <mergeCell ref="C17:G21"/>
    <mergeCell ref="G33:H33"/>
    <mergeCell ref="G34:H34"/>
    <mergeCell ref="G36:H36"/>
    <mergeCell ref="I32:J32"/>
    <mergeCell ref="I33:J33"/>
    <mergeCell ref="I34:J34"/>
    <mergeCell ref="I36:J36"/>
    <mergeCell ref="G35:H35"/>
    <mergeCell ref="C4:D4"/>
    <mergeCell ref="C5:D5"/>
    <mergeCell ref="C6:D6"/>
    <mergeCell ref="C7:D7"/>
    <mergeCell ref="C8:D8"/>
    <mergeCell ref="C9:D9"/>
    <mergeCell ref="M48:N48"/>
    <mergeCell ref="E48:F48"/>
    <mergeCell ref="G48:H48"/>
    <mergeCell ref="C12:D12"/>
    <mergeCell ref="C13:D13"/>
    <mergeCell ref="C14:D14"/>
    <mergeCell ref="E32:F32"/>
    <mergeCell ref="B32:C32"/>
    <mergeCell ref="C15:G15"/>
    <mergeCell ref="G32:H32"/>
    <mergeCell ref="C10:D10"/>
    <mergeCell ref="C11:D11"/>
    <mergeCell ref="I48:J48"/>
    <mergeCell ref="K48:L48"/>
    <mergeCell ref="I35:J35"/>
    <mergeCell ref="E40:F40"/>
    <mergeCell ref="E41:F41"/>
    <mergeCell ref="E42:F42"/>
    <mergeCell ref="E45:F45"/>
    <mergeCell ref="B33:C33"/>
    <mergeCell ref="M58:N58"/>
    <mergeCell ref="M57:N57"/>
    <mergeCell ref="I60:J60"/>
    <mergeCell ref="I59:J59"/>
    <mergeCell ref="I58:J58"/>
    <mergeCell ref="I57:J57"/>
  </mergeCells>
  <printOptions/>
  <pageMargins left="0.787" right="0.787" top="0.984" bottom="0.984" header="0.512" footer="0.512"/>
  <pageSetup fitToHeight="1" fitToWidth="1" horizontalDpi="300" verticalDpi="300" orientation="portrait" paperSize="9" scale="39" r:id="rId1"/>
</worksheet>
</file>

<file path=xl/worksheets/sheet3.xml><?xml version="1.0" encoding="utf-8"?>
<worksheet xmlns="http://schemas.openxmlformats.org/spreadsheetml/2006/main" xmlns:r="http://schemas.openxmlformats.org/officeDocument/2006/relationships">
  <dimension ref="A1:D692"/>
  <sheetViews>
    <sheetView zoomScalePageLayoutView="0" workbookViewId="0" topLeftCell="A1">
      <selection activeCell="A8" sqref="A8"/>
    </sheetView>
  </sheetViews>
  <sheetFormatPr defaultColWidth="8.875" defaultRowHeight="13.5"/>
  <cols>
    <col min="1" max="1" width="12.50390625" style="49" customWidth="1"/>
    <col min="2" max="2" width="30.50390625" style="25" customWidth="1"/>
    <col min="3" max="3" width="43.00390625" style="23" customWidth="1"/>
    <col min="4" max="4" width="68.00390625" style="25" customWidth="1"/>
  </cols>
  <sheetData>
    <row r="1" spans="1:4" ht="32.25" customHeight="1" thickBot="1">
      <c r="A1" s="172" t="s">
        <v>300</v>
      </c>
      <c r="B1" s="173"/>
      <c r="C1" s="174"/>
      <c r="D1" s="69"/>
    </row>
    <row r="2" spans="1:4" ht="18.75">
      <c r="A2" s="415" t="s">
        <v>881</v>
      </c>
      <c r="B2" s="418" t="s">
        <v>882</v>
      </c>
      <c r="C2" s="134" t="s">
        <v>883</v>
      </c>
      <c r="D2" s="421" t="s">
        <v>884</v>
      </c>
    </row>
    <row r="3" spans="1:4" ht="14.25">
      <c r="A3" s="416"/>
      <c r="B3" s="419"/>
      <c r="C3" s="150" t="s">
        <v>885</v>
      </c>
      <c r="D3" s="422"/>
    </row>
    <row r="4" spans="1:4" ht="14.25">
      <c r="A4" s="416"/>
      <c r="B4" s="419"/>
      <c r="C4" s="151" t="s">
        <v>886</v>
      </c>
      <c r="D4" s="422"/>
    </row>
    <row r="5" spans="1:4" ht="15" thickBot="1">
      <c r="A5" s="417"/>
      <c r="B5" s="420"/>
      <c r="C5" s="152" t="s">
        <v>887</v>
      </c>
      <c r="D5" s="423"/>
    </row>
    <row r="6" spans="1:4" ht="14.25">
      <c r="A6" s="20"/>
      <c r="B6" s="21"/>
      <c r="C6" s="21"/>
      <c r="D6" s="263"/>
    </row>
    <row r="7" spans="1:4" ht="14.25">
      <c r="A7" s="20"/>
      <c r="B7" s="21"/>
      <c r="C7" s="21"/>
      <c r="D7" s="263" t="s">
        <v>1361</v>
      </c>
    </row>
    <row r="8" spans="1:3" ht="27">
      <c r="A8" s="24"/>
      <c r="B8" s="26" t="s">
        <v>168</v>
      </c>
      <c r="C8" s="25"/>
    </row>
    <row r="9" spans="1:4" ht="27.75" thickBot="1">
      <c r="A9" s="24"/>
      <c r="B9" s="191" t="s">
        <v>169</v>
      </c>
      <c r="C9" s="25"/>
      <c r="D9" s="193" t="s">
        <v>888</v>
      </c>
    </row>
    <row r="10" spans="1:4" ht="13.5">
      <c r="A10" s="24" t="s">
        <v>789</v>
      </c>
      <c r="B10" s="27" t="s">
        <v>889</v>
      </c>
      <c r="C10" s="153"/>
      <c r="D10" s="135"/>
    </row>
    <row r="11" spans="1:4" ht="13.5">
      <c r="A11" s="24"/>
      <c r="B11" s="28" t="s">
        <v>890</v>
      </c>
      <c r="C11" s="154"/>
      <c r="D11" s="136"/>
    </row>
    <row r="12" spans="1:4" ht="13.5">
      <c r="A12" s="24"/>
      <c r="B12" s="28" t="s">
        <v>941</v>
      </c>
      <c r="C12" s="154"/>
      <c r="D12" s="136" t="s">
        <v>942</v>
      </c>
    </row>
    <row r="13" spans="1:4" ht="13.5">
      <c r="A13" s="24"/>
      <c r="B13" s="28" t="s">
        <v>943</v>
      </c>
      <c r="C13" s="155"/>
      <c r="D13" s="136" t="s">
        <v>944</v>
      </c>
    </row>
    <row r="14" spans="1:4" ht="13.5">
      <c r="A14" s="24"/>
      <c r="B14" s="28" t="s">
        <v>945</v>
      </c>
      <c r="C14" s="155"/>
      <c r="D14" s="136" t="s">
        <v>946</v>
      </c>
    </row>
    <row r="15" spans="1:4" ht="13.5">
      <c r="A15" s="24"/>
      <c r="B15" s="28" t="s">
        <v>947</v>
      </c>
      <c r="C15" s="155"/>
      <c r="D15" s="136" t="s">
        <v>948</v>
      </c>
    </row>
    <row r="16" spans="1:4" ht="27">
      <c r="A16" s="24"/>
      <c r="B16" s="28" t="s">
        <v>949</v>
      </c>
      <c r="C16" s="155"/>
      <c r="D16" s="136" t="s">
        <v>950</v>
      </c>
    </row>
    <row r="17" spans="1:4" ht="13.5">
      <c r="A17" s="24"/>
      <c r="B17" s="28" t="s">
        <v>951</v>
      </c>
      <c r="C17" s="155"/>
      <c r="D17" s="136"/>
    </row>
    <row r="18" spans="1:4" ht="13.5">
      <c r="A18" s="24"/>
      <c r="B18" s="32" t="s">
        <v>952</v>
      </c>
      <c r="C18" s="154"/>
      <c r="D18" s="137" t="s">
        <v>511</v>
      </c>
    </row>
    <row r="19" spans="1:4" ht="14.25" thickBot="1">
      <c r="A19" s="24"/>
      <c r="B19" s="33" t="s">
        <v>953</v>
      </c>
      <c r="C19" s="156"/>
      <c r="D19" s="138" t="s">
        <v>770</v>
      </c>
    </row>
    <row r="20" spans="1:4" ht="13.5">
      <c r="A20" s="24"/>
      <c r="B20" s="34"/>
      <c r="C20" s="35"/>
      <c r="D20" s="35"/>
    </row>
    <row r="21" spans="1:4" ht="41.25" thickBot="1">
      <c r="A21" s="35"/>
      <c r="B21" s="34" t="s">
        <v>170</v>
      </c>
      <c r="C21" s="35"/>
      <c r="D21" s="193" t="s">
        <v>955</v>
      </c>
    </row>
    <row r="22" spans="1:4" ht="13.5">
      <c r="A22" s="36" t="s">
        <v>956</v>
      </c>
      <c r="B22" s="27" t="s">
        <v>957</v>
      </c>
      <c r="C22" s="153"/>
      <c r="D22" s="135"/>
    </row>
    <row r="23" spans="1:4" ht="13.5">
      <c r="A23" s="24"/>
      <c r="B23" s="28" t="s">
        <v>958</v>
      </c>
      <c r="C23" s="154"/>
      <c r="D23" s="136"/>
    </row>
    <row r="24" spans="1:4" ht="13.5">
      <c r="A24" s="24"/>
      <c r="B24" s="28" t="s">
        <v>959</v>
      </c>
      <c r="C24" s="154"/>
      <c r="D24" s="136"/>
    </row>
    <row r="25" spans="1:4" ht="13.5">
      <c r="A25" s="24"/>
      <c r="B25" s="28" t="s">
        <v>960</v>
      </c>
      <c r="C25" s="154"/>
      <c r="D25" s="136"/>
    </row>
    <row r="26" spans="1:4" ht="13.5">
      <c r="A26" s="24"/>
      <c r="B26" s="28" t="s">
        <v>961</v>
      </c>
      <c r="C26" s="154"/>
      <c r="D26" s="136"/>
    </row>
    <row r="27" spans="1:4" ht="13.5">
      <c r="A27" s="24"/>
      <c r="B27" s="28" t="s">
        <v>962</v>
      </c>
      <c r="C27" s="154"/>
      <c r="D27" s="136"/>
    </row>
    <row r="28" spans="1:4" ht="13.5">
      <c r="A28" s="24"/>
      <c r="B28" s="28" t="s">
        <v>963</v>
      </c>
      <c r="C28" s="154"/>
      <c r="D28" s="136"/>
    </row>
    <row r="29" spans="1:4" ht="13.5">
      <c r="A29" s="24"/>
      <c r="B29" s="32" t="s">
        <v>964</v>
      </c>
      <c r="C29" s="154"/>
      <c r="D29" s="137"/>
    </row>
    <row r="30" spans="1:4" ht="14.25" thickBot="1">
      <c r="A30" s="24"/>
      <c r="B30" s="37" t="s">
        <v>953</v>
      </c>
      <c r="C30" s="156"/>
      <c r="D30" s="138" t="s">
        <v>965</v>
      </c>
    </row>
    <row r="31" spans="1:4" ht="13.5">
      <c r="A31" s="24"/>
      <c r="B31" s="34"/>
      <c r="C31" s="35"/>
      <c r="D31" s="35"/>
    </row>
    <row r="32" spans="1:4" ht="41.25" thickBot="1">
      <c r="A32" s="24"/>
      <c r="B32" s="192" t="s">
        <v>976</v>
      </c>
      <c r="C32" s="35"/>
      <c r="D32" s="193" t="s">
        <v>1215</v>
      </c>
    </row>
    <row r="33" spans="1:4" ht="13.5">
      <c r="A33" s="24" t="s">
        <v>788</v>
      </c>
      <c r="B33" s="27" t="s">
        <v>1216</v>
      </c>
      <c r="C33" s="157" t="s">
        <v>575</v>
      </c>
      <c r="D33" s="135" t="s">
        <v>1217</v>
      </c>
    </row>
    <row r="34" spans="1:4" ht="13.5">
      <c r="A34" s="24"/>
      <c r="B34" s="39"/>
      <c r="C34" s="158"/>
      <c r="D34" s="139"/>
    </row>
    <row r="35" spans="1:4" ht="13.5">
      <c r="A35" s="24"/>
      <c r="B35" s="28" t="s">
        <v>1218</v>
      </c>
      <c r="C35" s="155"/>
      <c r="D35" s="136" t="s">
        <v>1219</v>
      </c>
    </row>
    <row r="36" spans="1:4" ht="13.5">
      <c r="A36" s="24"/>
      <c r="B36" s="28" t="s">
        <v>1220</v>
      </c>
      <c r="C36" s="155" t="s">
        <v>575</v>
      </c>
      <c r="D36" s="136" t="s">
        <v>59</v>
      </c>
    </row>
    <row r="37" spans="1:4" ht="13.5">
      <c r="A37" s="24"/>
      <c r="B37" s="32"/>
      <c r="C37" s="155"/>
      <c r="D37" s="137"/>
    </row>
    <row r="38" spans="1:4" ht="13.5">
      <c r="A38" s="24"/>
      <c r="B38" s="32" t="s">
        <v>60</v>
      </c>
      <c r="C38" s="155"/>
      <c r="D38" s="137" t="s">
        <v>61</v>
      </c>
    </row>
    <row r="39" spans="1:4" ht="13.5">
      <c r="A39" s="24"/>
      <c r="B39" s="32" t="s">
        <v>62</v>
      </c>
      <c r="C39" s="155"/>
      <c r="D39" s="137" t="s">
        <v>63</v>
      </c>
    </row>
    <row r="40" spans="1:4" ht="14.25" thickBot="1">
      <c r="A40" s="24"/>
      <c r="B40" s="33" t="s">
        <v>953</v>
      </c>
      <c r="C40" s="156"/>
      <c r="D40" s="138" t="s">
        <v>64</v>
      </c>
    </row>
    <row r="41" spans="1:4" ht="13.5">
      <c r="A41" s="24"/>
      <c r="B41" s="34"/>
      <c r="C41" s="35"/>
      <c r="D41" s="35"/>
    </row>
    <row r="42" spans="1:4" ht="27.75" thickBot="1">
      <c r="A42" s="24"/>
      <c r="B42" s="192" t="s">
        <v>977</v>
      </c>
      <c r="C42" s="35"/>
      <c r="D42" s="193" t="s">
        <v>966</v>
      </c>
    </row>
    <row r="43" spans="1:4" ht="13.5">
      <c r="A43" s="24" t="s">
        <v>859</v>
      </c>
      <c r="B43" s="27" t="s">
        <v>860</v>
      </c>
      <c r="C43" s="157"/>
      <c r="D43" s="135"/>
    </row>
    <row r="44" spans="1:4" ht="13.5">
      <c r="A44" s="24"/>
      <c r="B44" s="28" t="s">
        <v>861</v>
      </c>
      <c r="C44" s="155"/>
      <c r="D44" s="136"/>
    </row>
    <row r="45" spans="1:4" ht="13.5">
      <c r="A45" s="24"/>
      <c r="B45" s="28" t="s">
        <v>945</v>
      </c>
      <c r="C45" s="155"/>
      <c r="D45" s="136" t="s">
        <v>946</v>
      </c>
    </row>
    <row r="46" spans="1:4" ht="13.5">
      <c r="A46" s="24"/>
      <c r="B46" s="28" t="s">
        <v>862</v>
      </c>
      <c r="C46" s="155"/>
      <c r="D46" s="136"/>
    </row>
    <row r="47" spans="1:4" ht="13.5">
      <c r="A47" s="24"/>
      <c r="B47" s="28" t="s">
        <v>863</v>
      </c>
      <c r="C47" s="155"/>
      <c r="D47" s="136" t="s">
        <v>864</v>
      </c>
    </row>
    <row r="48" spans="1:4" ht="13.5">
      <c r="A48" s="24"/>
      <c r="B48" s="32" t="s">
        <v>62</v>
      </c>
      <c r="C48" s="155"/>
      <c r="D48" s="137" t="s">
        <v>63</v>
      </c>
    </row>
    <row r="49" spans="1:4" ht="14.25" thickBot="1">
      <c r="A49" s="24"/>
      <c r="B49" s="33" t="s">
        <v>953</v>
      </c>
      <c r="C49" s="156"/>
      <c r="D49" s="138" t="s">
        <v>865</v>
      </c>
    </row>
    <row r="50" spans="1:4" ht="13.5">
      <c r="A50" s="24"/>
      <c r="B50" s="34"/>
      <c r="C50" s="35"/>
      <c r="D50" s="35"/>
    </row>
    <row r="51" spans="1:4" ht="27.75" thickBot="1">
      <c r="A51" s="24"/>
      <c r="B51" s="192" t="s">
        <v>978</v>
      </c>
      <c r="C51" s="194"/>
      <c r="D51" s="193" t="s">
        <v>866</v>
      </c>
    </row>
    <row r="52" spans="1:4" ht="13.5">
      <c r="A52" s="24" t="s">
        <v>1258</v>
      </c>
      <c r="B52" s="27" t="s">
        <v>860</v>
      </c>
      <c r="C52" s="157"/>
      <c r="D52" s="135"/>
    </row>
    <row r="53" spans="1:4" ht="13.5">
      <c r="A53" s="24"/>
      <c r="B53" s="39" t="s">
        <v>861</v>
      </c>
      <c r="C53" s="155"/>
      <c r="D53" s="139"/>
    </row>
    <row r="54" spans="1:4" ht="13.5">
      <c r="A54" s="24"/>
      <c r="B54" s="39" t="s">
        <v>945</v>
      </c>
      <c r="C54" s="155"/>
      <c r="D54" s="136" t="s">
        <v>946</v>
      </c>
    </row>
    <row r="55" spans="1:4" ht="13.5">
      <c r="A55" s="24"/>
      <c r="B55" s="39" t="s">
        <v>862</v>
      </c>
      <c r="C55" s="155"/>
      <c r="D55" s="139"/>
    </row>
    <row r="56" spans="1:4" ht="13.5">
      <c r="A56" s="24"/>
      <c r="B56" s="41" t="s">
        <v>863</v>
      </c>
      <c r="C56" s="155"/>
      <c r="D56" s="140" t="s">
        <v>864</v>
      </c>
    </row>
    <row r="57" spans="1:4" ht="13.5">
      <c r="A57" s="24"/>
      <c r="B57" s="32" t="s">
        <v>62</v>
      </c>
      <c r="C57" s="155"/>
      <c r="D57" s="137" t="s">
        <v>63</v>
      </c>
    </row>
    <row r="58" spans="1:4" ht="14.25" thickBot="1">
      <c r="A58" s="24"/>
      <c r="B58" s="33" t="s">
        <v>1259</v>
      </c>
      <c r="C58" s="156"/>
      <c r="D58" s="138" t="s">
        <v>1260</v>
      </c>
    </row>
    <row r="59" spans="1:4" ht="13.5">
      <c r="A59" s="24"/>
      <c r="B59" s="34"/>
      <c r="C59" s="35"/>
      <c r="D59" s="35"/>
    </row>
    <row r="60" spans="1:4" ht="27.75" thickBot="1">
      <c r="A60" s="24"/>
      <c r="B60" s="192" t="s">
        <v>979</v>
      </c>
      <c r="C60" s="194"/>
      <c r="D60" s="193" t="s">
        <v>967</v>
      </c>
    </row>
    <row r="61" spans="1:4" ht="14.25" thickBot="1">
      <c r="A61" s="24" t="s">
        <v>1261</v>
      </c>
      <c r="B61" s="42" t="s">
        <v>1262</v>
      </c>
      <c r="C61" s="157"/>
      <c r="D61" s="135" t="s">
        <v>1263</v>
      </c>
    </row>
    <row r="62" spans="1:4" ht="13.5">
      <c r="A62" s="24"/>
      <c r="B62" s="28" t="s">
        <v>1264</v>
      </c>
      <c r="C62" s="155"/>
      <c r="D62" s="135" t="s">
        <v>1263</v>
      </c>
    </row>
    <row r="63" spans="1:4" ht="13.5">
      <c r="A63" s="24"/>
      <c r="B63" s="32" t="s">
        <v>62</v>
      </c>
      <c r="C63" s="155"/>
      <c r="D63" s="137" t="s">
        <v>63</v>
      </c>
    </row>
    <row r="64" spans="1:4" ht="14.25" thickBot="1">
      <c r="A64" s="24"/>
      <c r="B64" s="33" t="s">
        <v>1259</v>
      </c>
      <c r="C64" s="156"/>
      <c r="D64" s="138" t="s">
        <v>1265</v>
      </c>
    </row>
    <row r="65" spans="1:4" ht="13.5">
      <c r="A65" s="24"/>
      <c r="B65" s="34"/>
      <c r="C65" s="35"/>
      <c r="D65" s="35"/>
    </row>
    <row r="66" spans="1:4" ht="27.75" thickBot="1">
      <c r="A66" s="24"/>
      <c r="B66" s="192" t="s">
        <v>980</v>
      </c>
      <c r="C66" s="194"/>
      <c r="D66" s="195" t="s">
        <v>1266</v>
      </c>
    </row>
    <row r="67" spans="1:4" ht="27">
      <c r="A67" s="24" t="s">
        <v>1267</v>
      </c>
      <c r="B67" s="44" t="s">
        <v>1268</v>
      </c>
      <c r="C67" s="153"/>
      <c r="D67" s="135" t="s">
        <v>856</v>
      </c>
    </row>
    <row r="68" spans="1:4" ht="13.5">
      <c r="A68" s="24"/>
      <c r="B68" s="45" t="s">
        <v>857</v>
      </c>
      <c r="C68" s="154"/>
      <c r="D68" s="136"/>
    </row>
    <row r="69" spans="1:4" ht="13.5">
      <c r="A69" s="24"/>
      <c r="B69" s="32" t="s">
        <v>62</v>
      </c>
      <c r="C69" s="154"/>
      <c r="D69" s="137" t="s">
        <v>63</v>
      </c>
    </row>
    <row r="70" spans="1:4" ht="14.25" thickBot="1">
      <c r="A70" s="24"/>
      <c r="B70" s="33" t="s">
        <v>953</v>
      </c>
      <c r="C70" s="156"/>
      <c r="D70" s="138" t="s">
        <v>858</v>
      </c>
    </row>
    <row r="71" spans="1:4" ht="13.5">
      <c r="A71" s="24"/>
      <c r="B71" s="34"/>
      <c r="C71" s="35"/>
      <c r="D71" s="35"/>
    </row>
    <row r="72" spans="1:4" ht="27.75" thickBot="1">
      <c r="A72" s="24"/>
      <c r="B72" s="192" t="s">
        <v>981</v>
      </c>
      <c r="C72" s="194"/>
      <c r="D72" s="193" t="s">
        <v>1041</v>
      </c>
    </row>
    <row r="73" spans="1:4" ht="13.5">
      <c r="A73" s="24" t="s">
        <v>1042</v>
      </c>
      <c r="B73" s="44" t="s">
        <v>1043</v>
      </c>
      <c r="C73" s="153" t="s">
        <v>89</v>
      </c>
      <c r="D73" s="135" t="s">
        <v>1044</v>
      </c>
    </row>
    <row r="74" spans="1:4" ht="13.5">
      <c r="A74" s="24"/>
      <c r="B74" s="46"/>
      <c r="C74" s="159"/>
      <c r="D74" s="139"/>
    </row>
    <row r="75" spans="1:4" ht="13.5">
      <c r="A75" s="24"/>
      <c r="B75" s="45" t="s">
        <v>1045</v>
      </c>
      <c r="C75" s="154" t="s">
        <v>89</v>
      </c>
      <c r="D75" s="136" t="s">
        <v>1046</v>
      </c>
    </row>
    <row r="76" spans="1:4" ht="13.5">
      <c r="A76" s="24"/>
      <c r="B76" s="45"/>
      <c r="C76" s="154"/>
      <c r="D76" s="136"/>
    </row>
    <row r="77" spans="1:4" ht="42.75" customHeight="1">
      <c r="A77" s="24"/>
      <c r="B77" s="45" t="s">
        <v>1047</v>
      </c>
      <c r="C77" s="154"/>
      <c r="D77" s="136" t="s">
        <v>641</v>
      </c>
    </row>
    <row r="78" spans="1:4" ht="13.5">
      <c r="A78" s="24"/>
      <c r="B78" s="45" t="s">
        <v>62</v>
      </c>
      <c r="C78" s="154"/>
      <c r="D78" s="137" t="s">
        <v>63</v>
      </c>
    </row>
    <row r="79" spans="1:4" ht="14.25" thickBot="1">
      <c r="A79" s="24"/>
      <c r="B79" s="33" t="s">
        <v>953</v>
      </c>
      <c r="C79" s="156"/>
      <c r="D79" s="138" t="s">
        <v>1048</v>
      </c>
    </row>
    <row r="80" spans="1:4" ht="13.5">
      <c r="A80" s="24"/>
      <c r="B80" s="34"/>
      <c r="C80" s="35"/>
      <c r="D80" s="35"/>
    </row>
    <row r="81" spans="1:4" ht="27.75" thickBot="1">
      <c r="A81" s="24"/>
      <c r="B81" s="194" t="s">
        <v>982</v>
      </c>
      <c r="C81" s="194"/>
      <c r="D81" s="193" t="s">
        <v>1049</v>
      </c>
    </row>
    <row r="82" spans="1:4" ht="13.5">
      <c r="A82" s="24" t="s">
        <v>1050</v>
      </c>
      <c r="B82" s="27" t="s">
        <v>1051</v>
      </c>
      <c r="C82" s="153"/>
      <c r="D82" s="135" t="s">
        <v>1052</v>
      </c>
    </row>
    <row r="83" spans="1:4" ht="13.5">
      <c r="A83" s="24"/>
      <c r="B83" s="28" t="s">
        <v>62</v>
      </c>
      <c r="C83" s="154"/>
      <c r="D83" s="137" t="s">
        <v>1053</v>
      </c>
    </row>
    <row r="84" spans="1:4" ht="14.25" thickBot="1">
      <c r="A84" s="24"/>
      <c r="B84" s="33" t="s">
        <v>953</v>
      </c>
      <c r="C84" s="156"/>
      <c r="D84" s="138" t="s">
        <v>763</v>
      </c>
    </row>
    <row r="85" spans="1:4" ht="13.5">
      <c r="A85" s="24"/>
      <c r="B85" s="34"/>
      <c r="C85" s="35"/>
      <c r="D85" s="35"/>
    </row>
    <row r="86" spans="1:4" ht="27.75" thickBot="1">
      <c r="A86" s="24"/>
      <c r="B86" s="192" t="s">
        <v>983</v>
      </c>
      <c r="C86" s="194"/>
      <c r="D86" s="193" t="s">
        <v>1041</v>
      </c>
    </row>
    <row r="87" spans="1:4" ht="27">
      <c r="A87" s="24" t="s">
        <v>764</v>
      </c>
      <c r="B87" s="27" t="s">
        <v>765</v>
      </c>
      <c r="C87" s="157"/>
      <c r="D87" s="135" t="s">
        <v>766</v>
      </c>
    </row>
    <row r="88" spans="1:4" ht="13.5">
      <c r="A88" s="24"/>
      <c r="B88" s="28" t="s">
        <v>767</v>
      </c>
      <c r="C88" s="155"/>
      <c r="D88" s="136"/>
    </row>
    <row r="89" spans="1:4" ht="13.5">
      <c r="A89" s="24"/>
      <c r="B89" s="28" t="s">
        <v>768</v>
      </c>
      <c r="C89" s="155"/>
      <c r="D89" s="136"/>
    </row>
    <row r="90" spans="1:4" ht="13.5">
      <c r="A90" s="24"/>
      <c r="B90" s="28" t="s">
        <v>769</v>
      </c>
      <c r="C90" s="154"/>
      <c r="D90" s="136" t="s">
        <v>1111</v>
      </c>
    </row>
    <row r="91" spans="1:4" ht="13.5">
      <c r="A91" s="24"/>
      <c r="B91" s="28" t="s">
        <v>62</v>
      </c>
      <c r="C91" s="155"/>
      <c r="D91" s="137" t="s">
        <v>63</v>
      </c>
    </row>
    <row r="92" spans="1:4" ht="14.25" thickBot="1">
      <c r="A92" s="24"/>
      <c r="B92" s="33" t="s">
        <v>953</v>
      </c>
      <c r="C92" s="156"/>
      <c r="D92" s="138" t="s">
        <v>1112</v>
      </c>
    </row>
    <row r="93" spans="1:4" ht="13.5">
      <c r="A93" s="24"/>
      <c r="B93" s="34"/>
      <c r="C93" s="35"/>
      <c r="D93" s="35"/>
    </row>
    <row r="94" spans="1:4" ht="27">
      <c r="A94" s="24"/>
      <c r="B94" s="58" t="s">
        <v>100</v>
      </c>
      <c r="C94" s="48"/>
      <c r="D94" s="48"/>
    </row>
    <row r="95" spans="1:4" ht="14.25" thickBot="1">
      <c r="A95" s="24"/>
      <c r="B95" s="257" t="s">
        <v>1349</v>
      </c>
      <c r="C95" s="258"/>
      <c r="D95" s="259"/>
    </row>
    <row r="96" spans="1:4" ht="27.75" thickBot="1">
      <c r="A96" s="24" t="s">
        <v>968</v>
      </c>
      <c r="B96" s="38" t="s">
        <v>1350</v>
      </c>
      <c r="C96" s="260"/>
      <c r="D96" s="261" t="s">
        <v>1351</v>
      </c>
    </row>
    <row r="97" spans="1:4" ht="13.5">
      <c r="A97" s="24"/>
      <c r="B97" s="58"/>
      <c r="C97" s="48"/>
      <c r="D97" s="48"/>
    </row>
    <row r="98" spans="2:4" ht="27.75" thickBot="1">
      <c r="B98" s="196" t="s">
        <v>101</v>
      </c>
      <c r="C98" s="197"/>
      <c r="D98" s="193" t="s">
        <v>1113</v>
      </c>
    </row>
    <row r="99" spans="1:4" ht="27">
      <c r="A99" s="49" t="s">
        <v>1114</v>
      </c>
      <c r="B99" s="50" t="s">
        <v>1115</v>
      </c>
      <c r="C99" s="153"/>
      <c r="D99" s="141" t="s">
        <v>771</v>
      </c>
    </row>
    <row r="100" spans="2:4" ht="13.5">
      <c r="B100" s="51" t="s">
        <v>790</v>
      </c>
      <c r="C100" s="159"/>
      <c r="D100" s="142"/>
    </row>
    <row r="101" spans="2:4" ht="13.5">
      <c r="B101" s="52" t="s">
        <v>772</v>
      </c>
      <c r="C101" s="154"/>
      <c r="D101" s="143" t="s">
        <v>773</v>
      </c>
    </row>
    <row r="102" spans="2:4" ht="27">
      <c r="B102" s="52" t="s">
        <v>774</v>
      </c>
      <c r="C102" s="154"/>
      <c r="D102" s="143" t="s">
        <v>775</v>
      </c>
    </row>
    <row r="103" spans="2:4" ht="27">
      <c r="B103" s="52" t="s">
        <v>1035</v>
      </c>
      <c r="C103" s="154" t="s">
        <v>799</v>
      </c>
      <c r="D103" s="143" t="s">
        <v>1036</v>
      </c>
    </row>
    <row r="104" spans="2:4" ht="13.5">
      <c r="B104" s="52" t="s">
        <v>1037</v>
      </c>
      <c r="C104" s="154" t="s">
        <v>89</v>
      </c>
      <c r="D104" s="143" t="s">
        <v>1038</v>
      </c>
    </row>
    <row r="105" spans="2:4" ht="13.5">
      <c r="B105" s="52" t="s">
        <v>1039</v>
      </c>
      <c r="C105" s="154"/>
      <c r="D105" s="144" t="s">
        <v>87</v>
      </c>
    </row>
    <row r="106" spans="2:4" ht="13.5">
      <c r="B106" s="52" t="s">
        <v>1040</v>
      </c>
      <c r="C106" s="154"/>
      <c r="D106" s="145" t="s">
        <v>970</v>
      </c>
    </row>
    <row r="107" spans="2:4" ht="13.5">
      <c r="B107" s="52" t="s">
        <v>971</v>
      </c>
      <c r="C107" s="160"/>
      <c r="D107" s="145"/>
    </row>
    <row r="108" spans="2:4" ht="13.5">
      <c r="B108" s="52" t="s">
        <v>972</v>
      </c>
      <c r="C108" s="154"/>
      <c r="D108" s="143" t="s">
        <v>973</v>
      </c>
    </row>
    <row r="109" spans="2:4" ht="13.5">
      <c r="B109" s="52" t="s">
        <v>974</v>
      </c>
      <c r="C109" s="154" t="s">
        <v>575</v>
      </c>
      <c r="D109" s="143" t="s">
        <v>728</v>
      </c>
    </row>
    <row r="110" spans="2:4" ht="13.5">
      <c r="B110" s="52"/>
      <c r="C110" s="154"/>
      <c r="D110" s="143"/>
    </row>
    <row r="111" spans="2:4" ht="13.5">
      <c r="B111" s="52" t="s">
        <v>729</v>
      </c>
      <c r="C111" s="154" t="s">
        <v>575</v>
      </c>
      <c r="D111" s="143" t="s">
        <v>730</v>
      </c>
    </row>
    <row r="112" spans="2:4" ht="13.5">
      <c r="B112" s="52"/>
      <c r="C112" s="154"/>
      <c r="D112" s="143"/>
    </row>
    <row r="113" spans="2:4" ht="13.5">
      <c r="B113" s="52" t="s">
        <v>731</v>
      </c>
      <c r="C113" s="154"/>
      <c r="D113" s="145" t="s">
        <v>732</v>
      </c>
    </row>
    <row r="114" spans="2:4" ht="13.5">
      <c r="B114" s="52" t="s">
        <v>774</v>
      </c>
      <c r="C114" s="154"/>
      <c r="D114" s="145" t="s">
        <v>284</v>
      </c>
    </row>
    <row r="115" spans="2:4" ht="27.75" thickBot="1">
      <c r="B115" s="175" t="s">
        <v>286</v>
      </c>
      <c r="C115" s="176" t="s">
        <v>575</v>
      </c>
      <c r="D115" s="145" t="s">
        <v>277</v>
      </c>
    </row>
    <row r="116" spans="2:4" ht="13.5">
      <c r="B116" s="177"/>
      <c r="C116" s="153" t="s">
        <v>575</v>
      </c>
      <c r="D116" s="145" t="s">
        <v>287</v>
      </c>
    </row>
    <row r="117" spans="2:4" ht="13.5">
      <c r="B117" s="52" t="s">
        <v>1028</v>
      </c>
      <c r="C117" s="154"/>
      <c r="D117" s="145" t="s">
        <v>1142</v>
      </c>
    </row>
    <row r="118" spans="2:4" ht="27">
      <c r="B118" s="52" t="s">
        <v>62</v>
      </c>
      <c r="C118" s="154"/>
      <c r="D118" s="137" t="s">
        <v>936</v>
      </c>
    </row>
    <row r="119" spans="2:4" ht="40.5">
      <c r="B119" s="55" t="s">
        <v>937</v>
      </c>
      <c r="C119" s="154"/>
      <c r="D119" s="146" t="s">
        <v>1251</v>
      </c>
    </row>
    <row r="120" spans="2:4" ht="14.25" thickBot="1">
      <c r="B120" s="56" t="s">
        <v>953</v>
      </c>
      <c r="C120" s="156"/>
      <c r="D120" s="147" t="s">
        <v>939</v>
      </c>
    </row>
    <row r="121" spans="2:4" ht="13.5">
      <c r="B121" s="23"/>
      <c r="D121" s="23"/>
    </row>
    <row r="122" spans="2:4" ht="27.75" thickBot="1">
      <c r="B122" s="196" t="s">
        <v>102</v>
      </c>
      <c r="C122" s="196"/>
      <c r="D122" s="193" t="s">
        <v>674</v>
      </c>
    </row>
    <row r="123" spans="1:4" ht="27">
      <c r="A123" s="49" t="s">
        <v>675</v>
      </c>
      <c r="B123" s="50" t="s">
        <v>1115</v>
      </c>
      <c r="C123" s="153"/>
      <c r="D123" s="141" t="s">
        <v>771</v>
      </c>
    </row>
    <row r="124" spans="2:4" ht="13.5">
      <c r="B124" s="51" t="s">
        <v>790</v>
      </c>
      <c r="C124" s="159"/>
      <c r="D124" s="142"/>
    </row>
    <row r="125" spans="2:4" ht="13.5">
      <c r="B125" s="52" t="s">
        <v>772</v>
      </c>
      <c r="C125" s="154"/>
      <c r="D125" s="143" t="s">
        <v>773</v>
      </c>
    </row>
    <row r="126" spans="2:4" ht="27">
      <c r="B126" s="52" t="s">
        <v>774</v>
      </c>
      <c r="C126" s="154"/>
      <c r="D126" s="143" t="s">
        <v>775</v>
      </c>
    </row>
    <row r="127" spans="2:4" ht="27">
      <c r="B127" s="52" t="s">
        <v>1035</v>
      </c>
      <c r="C127" s="154"/>
      <c r="D127" s="143" t="s">
        <v>1036</v>
      </c>
    </row>
    <row r="128" spans="2:4" ht="13.5">
      <c r="B128" s="52" t="s">
        <v>1037</v>
      </c>
      <c r="C128" s="154" t="s">
        <v>575</v>
      </c>
      <c r="D128" s="143" t="s">
        <v>1038</v>
      </c>
    </row>
    <row r="129" spans="2:4" ht="13.5">
      <c r="B129" s="52" t="s">
        <v>1039</v>
      </c>
      <c r="C129" s="154"/>
      <c r="D129" s="144" t="s">
        <v>87</v>
      </c>
    </row>
    <row r="130" spans="2:4" ht="13.5">
      <c r="B130" s="52" t="s">
        <v>1040</v>
      </c>
      <c r="C130" s="154"/>
      <c r="D130" s="145" t="s">
        <v>970</v>
      </c>
    </row>
    <row r="131" spans="2:4" ht="13.5">
      <c r="B131" s="52" t="s">
        <v>676</v>
      </c>
      <c r="C131" s="160"/>
      <c r="D131" s="145"/>
    </row>
    <row r="132" spans="2:4" ht="13.5">
      <c r="B132" s="52" t="s">
        <v>677</v>
      </c>
      <c r="C132" s="154"/>
      <c r="D132" s="143" t="s">
        <v>678</v>
      </c>
    </row>
    <row r="133" spans="2:4" ht="14.25" thickBot="1">
      <c r="B133" s="56" t="s">
        <v>604</v>
      </c>
      <c r="C133" s="176"/>
      <c r="D133" s="143" t="s">
        <v>1366</v>
      </c>
    </row>
    <row r="134" spans="2:4" ht="13.5">
      <c r="B134" s="50" t="s">
        <v>1367</v>
      </c>
      <c r="C134" s="153" t="s">
        <v>575</v>
      </c>
      <c r="D134" s="143" t="s">
        <v>728</v>
      </c>
    </row>
    <row r="135" spans="2:4" ht="13.5">
      <c r="B135" s="52"/>
      <c r="C135" s="154"/>
      <c r="D135" s="143"/>
    </row>
    <row r="136" spans="2:4" ht="13.5">
      <c r="B136" s="52" t="s">
        <v>731</v>
      </c>
      <c r="C136" s="154"/>
      <c r="D136" s="145" t="s">
        <v>732</v>
      </c>
    </row>
    <row r="137" spans="2:4" ht="13.5">
      <c r="B137" s="52" t="s">
        <v>774</v>
      </c>
      <c r="C137" s="154"/>
      <c r="D137" s="145" t="s">
        <v>1368</v>
      </c>
    </row>
    <row r="138" spans="2:4" ht="27">
      <c r="B138" s="54" t="s">
        <v>1369</v>
      </c>
      <c r="C138" s="154" t="s">
        <v>575</v>
      </c>
      <c r="D138" s="145" t="s">
        <v>277</v>
      </c>
    </row>
    <row r="139" spans="2:4" ht="13.5">
      <c r="B139" s="54"/>
      <c r="C139" s="154" t="s">
        <v>575</v>
      </c>
      <c r="D139" s="145" t="s">
        <v>287</v>
      </c>
    </row>
    <row r="140" spans="2:4" ht="13.5">
      <c r="B140" s="52" t="s">
        <v>1028</v>
      </c>
      <c r="C140" s="154"/>
      <c r="D140" s="145" t="s">
        <v>1142</v>
      </c>
    </row>
    <row r="141" spans="2:4" ht="27">
      <c r="B141" s="52" t="s">
        <v>62</v>
      </c>
      <c r="C141" s="154"/>
      <c r="D141" s="137" t="s">
        <v>936</v>
      </c>
    </row>
    <row r="142" spans="2:4" ht="27">
      <c r="B142" s="52" t="s">
        <v>937</v>
      </c>
      <c r="C142" s="154"/>
      <c r="D142" s="146" t="s">
        <v>938</v>
      </c>
    </row>
    <row r="143" spans="2:4" ht="14.25" thickBot="1">
      <c r="B143" s="57" t="s">
        <v>953</v>
      </c>
      <c r="C143" s="156"/>
      <c r="D143" s="147" t="s">
        <v>939</v>
      </c>
    </row>
    <row r="144" spans="2:4" ht="13.5">
      <c r="B144" s="23"/>
      <c r="D144" s="23"/>
    </row>
    <row r="145" spans="2:4" ht="41.25" thickBot="1">
      <c r="B145" s="196" t="s">
        <v>103</v>
      </c>
      <c r="C145" s="196"/>
      <c r="D145" s="198" t="s">
        <v>1370</v>
      </c>
    </row>
    <row r="146" spans="1:4" ht="27">
      <c r="A146" s="49" t="s">
        <v>1371</v>
      </c>
      <c r="B146" s="50" t="s">
        <v>1115</v>
      </c>
      <c r="C146" s="161"/>
      <c r="D146" s="141" t="s">
        <v>771</v>
      </c>
    </row>
    <row r="147" spans="2:4" ht="13.5">
      <c r="B147" s="51" t="s">
        <v>790</v>
      </c>
      <c r="C147" s="162"/>
      <c r="D147" s="142"/>
    </row>
    <row r="148" spans="2:4" ht="13.5">
      <c r="B148" s="52" t="s">
        <v>772</v>
      </c>
      <c r="C148" s="162"/>
      <c r="D148" s="143" t="s">
        <v>773</v>
      </c>
    </row>
    <row r="149" spans="2:4" ht="27">
      <c r="B149" s="52" t="s">
        <v>774</v>
      </c>
      <c r="C149" s="163"/>
      <c r="D149" s="143" t="s">
        <v>775</v>
      </c>
    </row>
    <row r="150" spans="2:4" ht="13.5">
      <c r="B150" s="52" t="s">
        <v>1035</v>
      </c>
      <c r="C150" s="163"/>
      <c r="D150" s="143" t="s">
        <v>1372</v>
      </c>
    </row>
    <row r="151" spans="2:4" ht="13.5">
      <c r="B151" s="52" t="s">
        <v>1037</v>
      </c>
      <c r="C151" s="163" t="s">
        <v>575</v>
      </c>
      <c r="D151" s="143" t="s">
        <v>1038</v>
      </c>
    </row>
    <row r="152" spans="2:4" ht="13.5">
      <c r="B152" s="52" t="s">
        <v>1039</v>
      </c>
      <c r="C152" s="163"/>
      <c r="D152" s="144" t="s">
        <v>87</v>
      </c>
    </row>
    <row r="153" spans="2:4" ht="13.5">
      <c r="B153" s="52" t="s">
        <v>1040</v>
      </c>
      <c r="C153" s="163"/>
      <c r="D153" s="145" t="s">
        <v>970</v>
      </c>
    </row>
    <row r="154" spans="2:4" ht="13.5">
      <c r="B154" s="52" t="s">
        <v>1373</v>
      </c>
      <c r="C154" s="163"/>
      <c r="D154" s="143" t="s">
        <v>1374</v>
      </c>
    </row>
    <row r="155" spans="2:4" ht="13.5">
      <c r="B155" s="52" t="s">
        <v>1375</v>
      </c>
      <c r="C155" s="163" t="s">
        <v>575</v>
      </c>
      <c r="D155" s="143" t="s">
        <v>1376</v>
      </c>
    </row>
    <row r="156" spans="2:4" ht="14.25" thickBot="1">
      <c r="B156" s="56"/>
      <c r="C156" s="178" t="s">
        <v>783</v>
      </c>
      <c r="D156" s="143"/>
    </row>
    <row r="157" spans="2:4" ht="13.5">
      <c r="B157" s="50" t="s">
        <v>1377</v>
      </c>
      <c r="C157" s="161"/>
      <c r="D157" s="143"/>
    </row>
    <row r="158" spans="2:4" ht="13.5">
      <c r="B158" s="52" t="s">
        <v>1378</v>
      </c>
      <c r="C158" s="163"/>
      <c r="D158" s="143"/>
    </row>
    <row r="159" spans="2:4" ht="27">
      <c r="B159" s="54" t="s">
        <v>1379</v>
      </c>
      <c r="C159" s="163" t="s">
        <v>575</v>
      </c>
      <c r="D159" s="145" t="s">
        <v>277</v>
      </c>
    </row>
    <row r="160" spans="2:4" ht="13.5">
      <c r="B160" s="54"/>
      <c r="C160" s="163" t="s">
        <v>575</v>
      </c>
      <c r="D160" s="145" t="s">
        <v>287</v>
      </c>
    </row>
    <row r="161" spans="2:4" ht="13.5">
      <c r="B161" s="52" t="s">
        <v>1028</v>
      </c>
      <c r="C161" s="163"/>
      <c r="D161" s="145" t="s">
        <v>1142</v>
      </c>
    </row>
    <row r="162" spans="2:4" ht="27">
      <c r="B162" s="54" t="s">
        <v>62</v>
      </c>
      <c r="C162" s="163"/>
      <c r="D162" s="137" t="s">
        <v>936</v>
      </c>
    </row>
    <row r="163" spans="2:4" ht="27">
      <c r="B163" s="52" t="s">
        <v>937</v>
      </c>
      <c r="C163" s="163"/>
      <c r="D163" s="146" t="s">
        <v>938</v>
      </c>
    </row>
    <row r="164" spans="2:4" ht="14.25" thickBot="1">
      <c r="B164" s="37" t="s">
        <v>953</v>
      </c>
      <c r="C164" s="156"/>
      <c r="D164" s="147" t="s">
        <v>939</v>
      </c>
    </row>
    <row r="165" spans="2:4" ht="13.5">
      <c r="B165" s="23"/>
      <c r="D165" s="23"/>
    </row>
    <row r="166" spans="2:4" ht="27.75" thickBot="1">
      <c r="B166" s="196" t="s">
        <v>104</v>
      </c>
      <c r="C166" s="196"/>
      <c r="D166" s="193" t="s">
        <v>674</v>
      </c>
    </row>
    <row r="167" spans="1:4" ht="27">
      <c r="A167" s="49" t="s">
        <v>1380</v>
      </c>
      <c r="B167" s="50" t="s">
        <v>1115</v>
      </c>
      <c r="C167" s="153"/>
      <c r="D167" s="141" t="s">
        <v>771</v>
      </c>
    </row>
    <row r="168" spans="2:4" ht="13.5">
      <c r="B168" s="51" t="s">
        <v>790</v>
      </c>
      <c r="C168" s="159"/>
      <c r="D168" s="142"/>
    </row>
    <row r="169" spans="2:4" ht="13.5">
      <c r="B169" s="52" t="s">
        <v>772</v>
      </c>
      <c r="C169" s="154"/>
      <c r="D169" s="143" t="s">
        <v>773</v>
      </c>
    </row>
    <row r="170" spans="2:4" ht="27">
      <c r="B170" s="52" t="s">
        <v>774</v>
      </c>
      <c r="C170" s="154"/>
      <c r="D170" s="143" t="s">
        <v>775</v>
      </c>
    </row>
    <row r="171" spans="2:4" ht="27">
      <c r="B171" s="52" t="s">
        <v>1035</v>
      </c>
      <c r="C171" s="154"/>
      <c r="D171" s="143" t="s">
        <v>1036</v>
      </c>
    </row>
    <row r="172" spans="2:4" ht="13.5">
      <c r="B172" s="52" t="s">
        <v>1037</v>
      </c>
      <c r="C172" s="154" t="s">
        <v>575</v>
      </c>
      <c r="D172" s="143" t="s">
        <v>1038</v>
      </c>
    </row>
    <row r="173" spans="2:4" ht="13.5">
      <c r="B173" s="52" t="s">
        <v>1039</v>
      </c>
      <c r="C173" s="154"/>
      <c r="D173" s="144" t="s">
        <v>87</v>
      </c>
    </row>
    <row r="174" spans="2:4" ht="13.5">
      <c r="B174" s="52" t="s">
        <v>1040</v>
      </c>
      <c r="C174" s="154"/>
      <c r="D174" s="145" t="s">
        <v>970</v>
      </c>
    </row>
    <row r="175" spans="2:4" ht="13.5">
      <c r="B175" s="52" t="s">
        <v>676</v>
      </c>
      <c r="C175" s="160"/>
      <c r="D175" s="145"/>
    </row>
    <row r="176" spans="2:4" ht="13.5">
      <c r="B176" s="52" t="s">
        <v>1381</v>
      </c>
      <c r="C176" s="154"/>
      <c r="D176" s="143" t="s">
        <v>1366</v>
      </c>
    </row>
    <row r="177" spans="2:4" ht="13.5">
      <c r="B177" s="52" t="s">
        <v>1382</v>
      </c>
      <c r="C177" s="154"/>
      <c r="D177" s="143"/>
    </row>
    <row r="178" spans="2:4" ht="13.5">
      <c r="B178" s="52" t="s">
        <v>1367</v>
      </c>
      <c r="C178" s="154" t="s">
        <v>575</v>
      </c>
      <c r="D178" s="143" t="s">
        <v>1383</v>
      </c>
    </row>
    <row r="179" spans="2:4" ht="13.5">
      <c r="B179" s="52"/>
      <c r="C179" s="154"/>
      <c r="D179" s="143" t="s">
        <v>1384</v>
      </c>
    </row>
    <row r="180" spans="2:4" ht="14.25" thickBot="1">
      <c r="B180" s="56" t="s">
        <v>731</v>
      </c>
      <c r="C180" s="176"/>
      <c r="D180" s="145" t="s">
        <v>1385</v>
      </c>
    </row>
    <row r="181" spans="2:4" ht="13.5">
      <c r="B181" s="50" t="s">
        <v>774</v>
      </c>
      <c r="C181" s="153"/>
      <c r="D181" s="145" t="s">
        <v>1368</v>
      </c>
    </row>
    <row r="182" spans="2:4" ht="27">
      <c r="B182" s="54" t="s">
        <v>286</v>
      </c>
      <c r="C182" s="154" t="s">
        <v>575</v>
      </c>
      <c r="D182" s="145" t="s">
        <v>277</v>
      </c>
    </row>
    <row r="183" spans="2:4" ht="13.5">
      <c r="B183" s="54"/>
      <c r="C183" s="154" t="s">
        <v>575</v>
      </c>
      <c r="D183" s="145" t="s">
        <v>287</v>
      </c>
    </row>
    <row r="184" spans="2:4" ht="13.5">
      <c r="B184" s="52" t="s">
        <v>1028</v>
      </c>
      <c r="C184" s="154"/>
      <c r="D184" s="145" t="s">
        <v>1142</v>
      </c>
    </row>
    <row r="185" spans="2:4" ht="27">
      <c r="B185" s="52" t="s">
        <v>62</v>
      </c>
      <c r="C185" s="154"/>
      <c r="D185" s="137" t="s">
        <v>936</v>
      </c>
    </row>
    <row r="186" spans="2:4" ht="27">
      <c r="B186" s="52" t="s">
        <v>937</v>
      </c>
      <c r="C186" s="154"/>
      <c r="D186" s="146" t="s">
        <v>938</v>
      </c>
    </row>
    <row r="187" spans="2:4" ht="14.25" thickBot="1">
      <c r="B187" s="57" t="s">
        <v>953</v>
      </c>
      <c r="C187" s="156"/>
      <c r="D187" s="147" t="s">
        <v>939</v>
      </c>
    </row>
    <row r="188" spans="2:4" ht="13.5">
      <c r="B188" s="23"/>
      <c r="D188" s="23"/>
    </row>
    <row r="189" spans="2:4" ht="27.75" thickBot="1">
      <c r="B189" s="196" t="s">
        <v>105</v>
      </c>
      <c r="C189" s="196"/>
      <c r="D189" s="193" t="s">
        <v>674</v>
      </c>
    </row>
    <row r="190" spans="1:4" ht="27">
      <c r="A190" s="49" t="s">
        <v>1386</v>
      </c>
      <c r="B190" s="50" t="s">
        <v>1115</v>
      </c>
      <c r="C190" s="153"/>
      <c r="D190" s="141" t="s">
        <v>771</v>
      </c>
    </row>
    <row r="191" spans="2:4" ht="13.5">
      <c r="B191" s="51" t="s">
        <v>790</v>
      </c>
      <c r="C191" s="159"/>
      <c r="D191" s="142"/>
    </row>
    <row r="192" spans="2:4" ht="13.5">
      <c r="B192" s="52" t="s">
        <v>772</v>
      </c>
      <c r="C192" s="154"/>
      <c r="D192" s="143" t="s">
        <v>773</v>
      </c>
    </row>
    <row r="193" spans="2:4" ht="27">
      <c r="B193" s="52" t="s">
        <v>774</v>
      </c>
      <c r="C193" s="154"/>
      <c r="D193" s="143" t="s">
        <v>775</v>
      </c>
    </row>
    <row r="194" spans="2:4" ht="27">
      <c r="B194" s="52" t="s">
        <v>1035</v>
      </c>
      <c r="C194" s="154"/>
      <c r="D194" s="143" t="s">
        <v>1036</v>
      </c>
    </row>
    <row r="195" spans="2:4" ht="13.5">
      <c r="B195" s="52" t="s">
        <v>1037</v>
      </c>
      <c r="C195" s="154" t="s">
        <v>575</v>
      </c>
      <c r="D195" s="143" t="s">
        <v>1038</v>
      </c>
    </row>
    <row r="196" spans="2:4" ht="13.5">
      <c r="B196" s="52" t="s">
        <v>1039</v>
      </c>
      <c r="C196" s="154"/>
      <c r="D196" s="144" t="s">
        <v>87</v>
      </c>
    </row>
    <row r="197" spans="2:4" ht="13.5">
      <c r="B197" s="52" t="s">
        <v>1040</v>
      </c>
      <c r="C197" s="154"/>
      <c r="D197" s="145" t="s">
        <v>970</v>
      </c>
    </row>
    <row r="198" spans="2:4" ht="13.5">
      <c r="B198" s="52" t="s">
        <v>676</v>
      </c>
      <c r="C198" s="160"/>
      <c r="D198" s="145"/>
    </row>
    <row r="199" spans="2:4" ht="13.5">
      <c r="B199" s="52" t="s">
        <v>822</v>
      </c>
      <c r="C199" s="154"/>
      <c r="D199" s="145"/>
    </row>
    <row r="200" spans="2:4" ht="13.5">
      <c r="B200" s="52" t="s">
        <v>1382</v>
      </c>
      <c r="C200" s="154"/>
      <c r="D200" s="143"/>
    </row>
    <row r="201" spans="2:4" ht="13.5">
      <c r="B201" s="52" t="s">
        <v>731</v>
      </c>
      <c r="C201" s="154"/>
      <c r="D201" s="145" t="s">
        <v>1385</v>
      </c>
    </row>
    <row r="202" spans="2:4" ht="14.25" thickBot="1">
      <c r="B202" s="56" t="s">
        <v>774</v>
      </c>
      <c r="C202" s="176"/>
      <c r="D202" s="145" t="s">
        <v>1368</v>
      </c>
    </row>
    <row r="203" spans="2:4" ht="27">
      <c r="B203" s="177" t="s">
        <v>286</v>
      </c>
      <c r="C203" s="153" t="s">
        <v>575</v>
      </c>
      <c r="D203" s="145" t="s">
        <v>277</v>
      </c>
    </row>
    <row r="204" spans="2:4" ht="13.5">
      <c r="B204" s="54"/>
      <c r="C204" s="154" t="s">
        <v>575</v>
      </c>
      <c r="D204" s="145" t="s">
        <v>287</v>
      </c>
    </row>
    <row r="205" spans="2:4" ht="13.5">
      <c r="B205" s="52" t="s">
        <v>1028</v>
      </c>
      <c r="C205" s="154"/>
      <c r="D205" s="145" t="s">
        <v>1142</v>
      </c>
    </row>
    <row r="206" spans="2:4" ht="27">
      <c r="B206" s="52" t="s">
        <v>62</v>
      </c>
      <c r="C206" s="154"/>
      <c r="D206" s="137" t="s">
        <v>936</v>
      </c>
    </row>
    <row r="207" spans="2:4" ht="27">
      <c r="B207" s="52" t="s">
        <v>937</v>
      </c>
      <c r="C207" s="154"/>
      <c r="D207" s="146" t="s">
        <v>938</v>
      </c>
    </row>
    <row r="208" spans="2:4" ht="14.25" thickBot="1">
      <c r="B208" s="56" t="s">
        <v>953</v>
      </c>
      <c r="C208" s="156"/>
      <c r="D208" s="147" t="s">
        <v>939</v>
      </c>
    </row>
    <row r="209" spans="2:4" ht="13.5">
      <c r="B209" s="23"/>
      <c r="D209" s="23"/>
    </row>
    <row r="210" spans="2:4" ht="41.25" thickBot="1">
      <c r="B210" s="196" t="s">
        <v>106</v>
      </c>
      <c r="C210" s="196"/>
      <c r="D210" s="193" t="s">
        <v>823</v>
      </c>
    </row>
    <row r="211" spans="1:4" ht="27">
      <c r="A211" s="49" t="s">
        <v>824</v>
      </c>
      <c r="B211" s="50" t="s">
        <v>1115</v>
      </c>
      <c r="C211" s="153"/>
      <c r="D211" s="141" t="s">
        <v>771</v>
      </c>
    </row>
    <row r="212" spans="2:4" ht="13.5">
      <c r="B212" s="51" t="s">
        <v>790</v>
      </c>
      <c r="C212" s="159"/>
      <c r="D212" s="142"/>
    </row>
    <row r="213" spans="2:4" ht="13.5">
      <c r="B213" s="52" t="s">
        <v>772</v>
      </c>
      <c r="C213" s="154"/>
      <c r="D213" s="143" t="s">
        <v>773</v>
      </c>
    </row>
    <row r="214" spans="2:4" ht="27">
      <c r="B214" s="52" t="s">
        <v>774</v>
      </c>
      <c r="C214" s="154"/>
      <c r="D214" s="143" t="s">
        <v>775</v>
      </c>
    </row>
    <row r="215" spans="2:4" ht="27">
      <c r="B215" s="52" t="s">
        <v>1035</v>
      </c>
      <c r="C215" s="154"/>
      <c r="D215" s="143" t="s">
        <v>1036</v>
      </c>
    </row>
    <row r="216" spans="2:4" ht="13.5">
      <c r="B216" s="52" t="s">
        <v>1037</v>
      </c>
      <c r="C216" s="154" t="s">
        <v>575</v>
      </c>
      <c r="D216" s="143" t="s">
        <v>1038</v>
      </c>
    </row>
    <row r="217" spans="2:4" ht="13.5">
      <c r="B217" s="52" t="s">
        <v>1039</v>
      </c>
      <c r="C217" s="154"/>
      <c r="D217" s="144" t="s">
        <v>87</v>
      </c>
    </row>
    <row r="218" spans="2:4" ht="13.5">
      <c r="B218" s="52" t="s">
        <v>1040</v>
      </c>
      <c r="C218" s="154"/>
      <c r="D218" s="145" t="s">
        <v>970</v>
      </c>
    </row>
    <row r="219" spans="2:4" ht="13.5">
      <c r="B219" s="52" t="s">
        <v>971</v>
      </c>
      <c r="C219" s="160"/>
      <c r="D219" s="145"/>
    </row>
    <row r="220" spans="2:4" ht="13.5">
      <c r="B220" s="52" t="s">
        <v>825</v>
      </c>
      <c r="C220" s="154"/>
      <c r="D220" s="145" t="s">
        <v>826</v>
      </c>
    </row>
    <row r="221" spans="2:4" ht="13.5">
      <c r="B221" s="52" t="s">
        <v>1382</v>
      </c>
      <c r="C221" s="154"/>
      <c r="D221" s="143"/>
    </row>
    <row r="222" spans="2:4" ht="13.5">
      <c r="B222" s="52" t="s">
        <v>827</v>
      </c>
      <c r="C222" s="154"/>
      <c r="D222" s="143"/>
    </row>
    <row r="223" spans="2:4" ht="13.5">
      <c r="B223" s="52" t="s">
        <v>828</v>
      </c>
      <c r="C223" s="154"/>
      <c r="D223" s="145" t="s">
        <v>826</v>
      </c>
    </row>
    <row r="224" spans="2:4" ht="14.25" thickBot="1">
      <c r="B224" s="56" t="s">
        <v>731</v>
      </c>
      <c r="C224" s="176"/>
      <c r="D224" s="145" t="s">
        <v>829</v>
      </c>
    </row>
    <row r="225" spans="2:4" ht="13.5">
      <c r="B225" s="50" t="s">
        <v>774</v>
      </c>
      <c r="C225" s="153"/>
      <c r="D225" s="145" t="s">
        <v>1368</v>
      </c>
    </row>
    <row r="226" spans="2:4" ht="27">
      <c r="B226" s="54" t="s">
        <v>286</v>
      </c>
      <c r="C226" s="154" t="s">
        <v>575</v>
      </c>
      <c r="D226" s="145" t="s">
        <v>277</v>
      </c>
    </row>
    <row r="227" spans="2:4" ht="13.5">
      <c r="B227" s="54"/>
      <c r="C227" s="154" t="s">
        <v>575</v>
      </c>
      <c r="D227" s="145" t="s">
        <v>287</v>
      </c>
    </row>
    <row r="228" spans="2:4" ht="13.5">
      <c r="B228" s="52" t="s">
        <v>1028</v>
      </c>
      <c r="C228" s="154"/>
      <c r="D228" s="145" t="s">
        <v>1142</v>
      </c>
    </row>
    <row r="229" spans="2:4" ht="27">
      <c r="B229" s="52" t="s">
        <v>62</v>
      </c>
      <c r="C229" s="154"/>
      <c r="D229" s="137" t="s">
        <v>936</v>
      </c>
    </row>
    <row r="230" spans="2:4" ht="27">
      <c r="B230" s="52" t="s">
        <v>937</v>
      </c>
      <c r="C230" s="154"/>
      <c r="D230" s="146" t="s">
        <v>938</v>
      </c>
    </row>
    <row r="231" spans="2:4" ht="13.5">
      <c r="B231" s="55" t="s">
        <v>953</v>
      </c>
      <c r="C231" s="164"/>
      <c r="D231" s="146" t="s">
        <v>939</v>
      </c>
    </row>
    <row r="232" spans="2:4" ht="13.5">
      <c r="B232" s="52"/>
      <c r="C232" s="160"/>
      <c r="D232" s="145"/>
    </row>
    <row r="233" spans="2:4" ht="13.5">
      <c r="B233" s="55" t="s">
        <v>410</v>
      </c>
      <c r="C233" s="165"/>
      <c r="D233" s="58"/>
    </row>
    <row r="234" spans="2:4" ht="13.5">
      <c r="B234" s="52" t="s">
        <v>411</v>
      </c>
      <c r="C234" s="154"/>
      <c r="D234" s="143" t="s">
        <v>412</v>
      </c>
    </row>
    <row r="235" spans="2:4" ht="13.5">
      <c r="B235" s="52" t="s">
        <v>413</v>
      </c>
      <c r="C235" s="154"/>
      <c r="D235" s="143" t="s">
        <v>414</v>
      </c>
    </row>
    <row r="236" spans="2:4" ht="27">
      <c r="B236" s="52" t="s">
        <v>415</v>
      </c>
      <c r="C236" s="154"/>
      <c r="D236" s="143" t="s">
        <v>416</v>
      </c>
    </row>
    <row r="237" spans="2:4" ht="14.25" thickBot="1">
      <c r="B237" s="56" t="s">
        <v>417</v>
      </c>
      <c r="C237" s="176"/>
      <c r="D237" s="143"/>
    </row>
    <row r="238" spans="2:4" ht="13.5">
      <c r="B238" s="50" t="s">
        <v>1037</v>
      </c>
      <c r="C238" s="153" t="s">
        <v>575</v>
      </c>
      <c r="D238" s="143" t="s">
        <v>1038</v>
      </c>
    </row>
    <row r="239" spans="2:4" ht="13.5">
      <c r="B239" s="52" t="s">
        <v>1040</v>
      </c>
      <c r="C239" s="154"/>
      <c r="D239" s="145" t="s">
        <v>970</v>
      </c>
    </row>
    <row r="240" spans="2:4" ht="13.5">
      <c r="B240" s="52" t="s">
        <v>418</v>
      </c>
      <c r="C240" s="154"/>
      <c r="D240" s="143"/>
    </row>
    <row r="241" spans="2:4" ht="13.5">
      <c r="B241" s="52" t="s">
        <v>676</v>
      </c>
      <c r="C241" s="154"/>
      <c r="D241" s="143" t="s">
        <v>419</v>
      </c>
    </row>
    <row r="242" spans="2:4" ht="13.5">
      <c r="B242" s="52" t="s">
        <v>731</v>
      </c>
      <c r="C242" s="154"/>
      <c r="D242" s="145" t="s">
        <v>829</v>
      </c>
    </row>
    <row r="243" spans="2:4" ht="13.5">
      <c r="B243" s="52" t="s">
        <v>774</v>
      </c>
      <c r="C243" s="154"/>
      <c r="D243" s="145" t="s">
        <v>1368</v>
      </c>
    </row>
    <row r="244" spans="2:4" ht="27">
      <c r="B244" s="54" t="s">
        <v>286</v>
      </c>
      <c r="C244" s="154" t="s">
        <v>575</v>
      </c>
      <c r="D244" s="145" t="s">
        <v>277</v>
      </c>
    </row>
    <row r="245" spans="2:4" ht="13.5">
      <c r="B245" s="54"/>
      <c r="C245" s="154" t="s">
        <v>575</v>
      </c>
      <c r="D245" s="145" t="s">
        <v>287</v>
      </c>
    </row>
    <row r="246" spans="2:4" ht="13.5">
      <c r="B246" s="52" t="s">
        <v>1028</v>
      </c>
      <c r="C246" s="154"/>
      <c r="D246" s="145" t="s">
        <v>1142</v>
      </c>
    </row>
    <row r="247" spans="2:4" ht="27">
      <c r="B247" s="52" t="s">
        <v>62</v>
      </c>
      <c r="C247" s="154"/>
      <c r="D247" s="137" t="s">
        <v>936</v>
      </c>
    </row>
    <row r="248" spans="2:4" ht="27">
      <c r="B248" s="52" t="s">
        <v>937</v>
      </c>
      <c r="C248" s="154"/>
      <c r="D248" s="146" t="s">
        <v>938</v>
      </c>
    </row>
    <row r="249" spans="2:4" ht="14.25" thickBot="1">
      <c r="B249" s="56" t="s">
        <v>953</v>
      </c>
      <c r="C249" s="156"/>
      <c r="D249" s="147" t="s">
        <v>939</v>
      </c>
    </row>
    <row r="250" spans="2:4" ht="13.5">
      <c r="B250" s="23"/>
      <c r="D250" s="23"/>
    </row>
    <row r="251" spans="2:4" ht="27.75" thickBot="1">
      <c r="B251" s="199" t="s">
        <v>107</v>
      </c>
      <c r="C251" s="199"/>
      <c r="D251" s="193" t="s">
        <v>674</v>
      </c>
    </row>
    <row r="252" spans="1:4" ht="27">
      <c r="A252" s="49" t="s">
        <v>420</v>
      </c>
      <c r="B252" s="50" t="s">
        <v>1115</v>
      </c>
      <c r="C252" s="157"/>
      <c r="D252" s="141" t="s">
        <v>771</v>
      </c>
    </row>
    <row r="253" spans="2:4" ht="13.5">
      <c r="B253" s="51" t="s">
        <v>790</v>
      </c>
      <c r="C253" s="158"/>
      <c r="D253" s="142"/>
    </row>
    <row r="254" spans="2:4" ht="13.5">
      <c r="B254" s="52" t="s">
        <v>772</v>
      </c>
      <c r="C254" s="158"/>
      <c r="D254" s="143" t="s">
        <v>773</v>
      </c>
    </row>
    <row r="255" spans="2:4" ht="27">
      <c r="B255" s="52" t="s">
        <v>774</v>
      </c>
      <c r="C255" s="155"/>
      <c r="D255" s="143" t="s">
        <v>775</v>
      </c>
    </row>
    <row r="256" spans="2:4" ht="27">
      <c r="B256" s="52" t="s">
        <v>1035</v>
      </c>
      <c r="C256" s="155"/>
      <c r="D256" s="143" t="s">
        <v>1036</v>
      </c>
    </row>
    <row r="257" spans="2:4" ht="13.5">
      <c r="B257" s="52" t="s">
        <v>1037</v>
      </c>
      <c r="C257" s="155" t="s">
        <v>575</v>
      </c>
      <c r="D257" s="143" t="s">
        <v>1038</v>
      </c>
    </row>
    <row r="258" spans="2:4" ht="13.5">
      <c r="B258" s="52" t="s">
        <v>1039</v>
      </c>
      <c r="C258" s="155"/>
      <c r="D258" s="144" t="s">
        <v>87</v>
      </c>
    </row>
    <row r="259" spans="2:4" ht="13.5">
      <c r="B259" s="52" t="s">
        <v>1040</v>
      </c>
      <c r="C259" s="155"/>
      <c r="D259" s="145" t="s">
        <v>970</v>
      </c>
    </row>
    <row r="260" spans="2:4" ht="13.5">
      <c r="B260" s="52" t="s">
        <v>971</v>
      </c>
      <c r="C260" s="160"/>
      <c r="D260" s="145"/>
    </row>
    <row r="261" spans="2:4" ht="14.25" thickBot="1">
      <c r="B261" s="56" t="s">
        <v>421</v>
      </c>
      <c r="C261" s="156"/>
      <c r="D261" s="145"/>
    </row>
    <row r="262" spans="2:4" ht="13.5">
      <c r="B262" s="50" t="s">
        <v>1382</v>
      </c>
      <c r="C262" s="157"/>
      <c r="D262" s="143"/>
    </row>
    <row r="263" spans="2:4" ht="13.5">
      <c r="B263" s="52" t="s">
        <v>422</v>
      </c>
      <c r="C263" s="155"/>
      <c r="D263" s="143"/>
    </row>
    <row r="264" spans="2:4" ht="13.5">
      <c r="B264" s="52" t="s">
        <v>731</v>
      </c>
      <c r="C264" s="155"/>
      <c r="D264" s="145" t="s">
        <v>829</v>
      </c>
    </row>
    <row r="265" spans="2:4" ht="13.5">
      <c r="B265" s="52" t="s">
        <v>774</v>
      </c>
      <c r="C265" s="155"/>
      <c r="D265" s="145" t="s">
        <v>1368</v>
      </c>
    </row>
    <row r="266" spans="2:4" ht="27">
      <c r="B266" s="54" t="s">
        <v>285</v>
      </c>
      <c r="C266" s="155" t="s">
        <v>575</v>
      </c>
      <c r="D266" s="145" t="s">
        <v>277</v>
      </c>
    </row>
    <row r="267" spans="2:4" ht="13.5">
      <c r="B267" s="54"/>
      <c r="C267" s="155" t="s">
        <v>575</v>
      </c>
      <c r="D267" s="145" t="s">
        <v>287</v>
      </c>
    </row>
    <row r="268" spans="2:4" ht="13.5">
      <c r="B268" s="52" t="s">
        <v>1028</v>
      </c>
      <c r="C268" s="155"/>
      <c r="D268" s="145" t="s">
        <v>1142</v>
      </c>
    </row>
    <row r="269" spans="2:4" ht="27">
      <c r="B269" s="52" t="s">
        <v>62</v>
      </c>
      <c r="C269" s="155"/>
      <c r="D269" s="137" t="s">
        <v>936</v>
      </c>
    </row>
    <row r="270" spans="2:4" ht="27">
      <c r="B270" s="52" t="s">
        <v>937</v>
      </c>
      <c r="C270" s="155"/>
      <c r="D270" s="146" t="s">
        <v>938</v>
      </c>
    </row>
    <row r="271" spans="2:4" ht="14.25" thickBot="1">
      <c r="B271" s="56" t="s">
        <v>953</v>
      </c>
      <c r="C271" s="156"/>
      <c r="D271" s="147" t="s">
        <v>939</v>
      </c>
    </row>
    <row r="272" spans="2:4" ht="13.5">
      <c r="B272" s="23"/>
      <c r="D272" s="23"/>
    </row>
    <row r="273" spans="2:4" ht="27.75" thickBot="1">
      <c r="B273" s="196" t="s">
        <v>108</v>
      </c>
      <c r="C273" s="196"/>
      <c r="D273" s="193" t="s">
        <v>674</v>
      </c>
    </row>
    <row r="274" spans="1:4" ht="27">
      <c r="A274" s="49" t="s">
        <v>423</v>
      </c>
      <c r="B274" s="50" t="s">
        <v>1115</v>
      </c>
      <c r="C274" s="157"/>
      <c r="D274" s="141" t="s">
        <v>771</v>
      </c>
    </row>
    <row r="275" spans="2:4" ht="13.5">
      <c r="B275" s="51" t="s">
        <v>790</v>
      </c>
      <c r="C275" s="158"/>
      <c r="D275" s="142"/>
    </row>
    <row r="276" spans="2:4" ht="13.5">
      <c r="B276" s="52" t="s">
        <v>772</v>
      </c>
      <c r="C276" s="158"/>
      <c r="D276" s="143" t="s">
        <v>773</v>
      </c>
    </row>
    <row r="277" spans="2:4" ht="27">
      <c r="B277" s="52" t="s">
        <v>774</v>
      </c>
      <c r="C277" s="155"/>
      <c r="D277" s="143" t="s">
        <v>775</v>
      </c>
    </row>
    <row r="278" spans="2:4" ht="27">
      <c r="B278" s="52" t="s">
        <v>1035</v>
      </c>
      <c r="C278" s="155"/>
      <c r="D278" s="143" t="s">
        <v>1036</v>
      </c>
    </row>
    <row r="279" spans="2:4" ht="13.5">
      <c r="B279" s="52" t="s">
        <v>1037</v>
      </c>
      <c r="C279" s="155" t="s">
        <v>575</v>
      </c>
      <c r="D279" s="143" t="s">
        <v>1038</v>
      </c>
    </row>
    <row r="280" spans="2:4" ht="13.5">
      <c r="B280" s="52" t="s">
        <v>1039</v>
      </c>
      <c r="C280" s="155"/>
      <c r="D280" s="144" t="s">
        <v>87</v>
      </c>
    </row>
    <row r="281" spans="2:4" ht="13.5">
      <c r="B281" s="52" t="s">
        <v>1040</v>
      </c>
      <c r="C281" s="155"/>
      <c r="D281" s="145" t="s">
        <v>970</v>
      </c>
    </row>
    <row r="282" spans="2:4" ht="13.5">
      <c r="B282" s="52" t="s">
        <v>971</v>
      </c>
      <c r="C282" s="160"/>
      <c r="D282" s="145"/>
    </row>
    <row r="283" spans="2:4" ht="13.5">
      <c r="B283" s="52" t="s">
        <v>424</v>
      </c>
      <c r="C283" s="155"/>
      <c r="D283" s="145"/>
    </row>
    <row r="284" spans="2:4" ht="13.5">
      <c r="B284" s="52" t="s">
        <v>425</v>
      </c>
      <c r="C284" s="155" t="s">
        <v>575</v>
      </c>
      <c r="D284" s="143" t="s">
        <v>426</v>
      </c>
    </row>
    <row r="285" spans="2:4" ht="14.25" thickBot="1">
      <c r="B285" s="56"/>
      <c r="C285" s="156"/>
      <c r="D285" s="143"/>
    </row>
    <row r="286" spans="2:4" ht="13.5">
      <c r="B286" s="50" t="s">
        <v>731</v>
      </c>
      <c r="C286" s="157"/>
      <c r="D286" s="145" t="s">
        <v>427</v>
      </c>
    </row>
    <row r="287" spans="2:4" ht="13.5">
      <c r="B287" s="52" t="s">
        <v>774</v>
      </c>
      <c r="C287" s="155"/>
      <c r="D287" s="145" t="s">
        <v>1368</v>
      </c>
    </row>
    <row r="288" spans="2:4" ht="27">
      <c r="B288" s="54" t="s">
        <v>286</v>
      </c>
      <c r="C288" s="155" t="s">
        <v>575</v>
      </c>
      <c r="D288" s="145" t="s">
        <v>277</v>
      </c>
    </row>
    <row r="289" spans="2:4" ht="13.5">
      <c r="B289" s="54"/>
      <c r="C289" s="155" t="s">
        <v>575</v>
      </c>
      <c r="D289" s="145" t="s">
        <v>287</v>
      </c>
    </row>
    <row r="290" spans="2:4" ht="13.5">
      <c r="B290" s="52" t="s">
        <v>1028</v>
      </c>
      <c r="C290" s="155"/>
      <c r="D290" s="145" t="s">
        <v>1142</v>
      </c>
    </row>
    <row r="291" spans="2:4" ht="27">
      <c r="B291" s="52" t="s">
        <v>62</v>
      </c>
      <c r="C291" s="155"/>
      <c r="D291" s="137" t="s">
        <v>936</v>
      </c>
    </row>
    <row r="292" spans="2:4" ht="27">
      <c r="B292" s="52" t="s">
        <v>937</v>
      </c>
      <c r="C292" s="155"/>
      <c r="D292" s="146" t="s">
        <v>938</v>
      </c>
    </row>
    <row r="293" spans="2:4" ht="14.25" thickBot="1">
      <c r="B293" s="56" t="s">
        <v>953</v>
      </c>
      <c r="C293" s="156"/>
      <c r="D293" s="147" t="s">
        <v>939</v>
      </c>
    </row>
    <row r="294" spans="2:4" ht="13.5">
      <c r="B294" s="23"/>
      <c r="D294" s="23"/>
    </row>
    <row r="295" spans="2:4" ht="41.25" thickBot="1">
      <c r="B295" s="196" t="s">
        <v>109</v>
      </c>
      <c r="C295" s="196"/>
      <c r="D295" s="198" t="s">
        <v>966</v>
      </c>
    </row>
    <row r="296" spans="1:4" ht="27">
      <c r="A296" s="49" t="s">
        <v>347</v>
      </c>
      <c r="B296" s="50" t="s">
        <v>1115</v>
      </c>
      <c r="C296" s="157"/>
      <c r="D296" s="141" t="s">
        <v>771</v>
      </c>
    </row>
    <row r="297" spans="2:4" ht="13.5">
      <c r="B297" s="51" t="s">
        <v>790</v>
      </c>
      <c r="C297" s="158"/>
      <c r="D297" s="142"/>
    </row>
    <row r="298" spans="2:4" ht="13.5">
      <c r="B298" s="52" t="s">
        <v>772</v>
      </c>
      <c r="C298" s="158"/>
      <c r="D298" s="143" t="s">
        <v>773</v>
      </c>
    </row>
    <row r="299" spans="2:4" ht="27">
      <c r="B299" s="52" t="s">
        <v>774</v>
      </c>
      <c r="C299" s="155"/>
      <c r="D299" s="143" t="s">
        <v>775</v>
      </c>
    </row>
    <row r="300" spans="2:4" ht="27">
      <c r="B300" s="52" t="s">
        <v>1035</v>
      </c>
      <c r="C300" s="155"/>
      <c r="D300" s="143" t="s">
        <v>1036</v>
      </c>
    </row>
    <row r="301" spans="2:4" ht="13.5">
      <c r="B301" s="52" t="s">
        <v>1037</v>
      </c>
      <c r="C301" s="155" t="s">
        <v>575</v>
      </c>
      <c r="D301" s="143" t="s">
        <v>1038</v>
      </c>
    </row>
    <row r="302" spans="2:4" ht="13.5">
      <c r="B302" s="52" t="s">
        <v>1039</v>
      </c>
      <c r="C302" s="155"/>
      <c r="D302" s="144" t="s">
        <v>87</v>
      </c>
    </row>
    <row r="303" spans="2:4" ht="13.5">
      <c r="B303" s="52" t="s">
        <v>1040</v>
      </c>
      <c r="C303" s="155"/>
      <c r="D303" s="145" t="s">
        <v>970</v>
      </c>
    </row>
    <row r="304" spans="2:4" ht="13.5">
      <c r="B304" s="52" t="s">
        <v>971</v>
      </c>
      <c r="C304" s="160"/>
      <c r="D304" s="145"/>
    </row>
    <row r="305" spans="2:4" ht="13.5">
      <c r="B305" s="52" t="s">
        <v>348</v>
      </c>
      <c r="C305" s="155"/>
      <c r="D305" s="145"/>
    </row>
    <row r="306" spans="2:4" ht="14.25" thickBot="1">
      <c r="B306" s="56" t="s">
        <v>604</v>
      </c>
      <c r="C306" s="156"/>
      <c r="D306" s="143" t="s">
        <v>1366</v>
      </c>
    </row>
    <row r="307" spans="2:4" ht="13.5">
      <c r="B307" s="50" t="s">
        <v>731</v>
      </c>
      <c r="C307" s="157"/>
      <c r="D307" s="145" t="s">
        <v>427</v>
      </c>
    </row>
    <row r="308" spans="2:4" ht="13.5">
      <c r="B308" s="52" t="s">
        <v>774</v>
      </c>
      <c r="C308" s="155"/>
      <c r="D308" s="145" t="s">
        <v>1368</v>
      </c>
    </row>
    <row r="309" spans="2:4" ht="27">
      <c r="B309" s="54" t="s">
        <v>286</v>
      </c>
      <c r="C309" s="155" t="s">
        <v>575</v>
      </c>
      <c r="D309" s="145" t="s">
        <v>277</v>
      </c>
    </row>
    <row r="310" spans="2:4" ht="13.5">
      <c r="B310" s="54"/>
      <c r="C310" s="155" t="s">
        <v>575</v>
      </c>
      <c r="D310" s="145" t="s">
        <v>287</v>
      </c>
    </row>
    <row r="311" spans="2:4" ht="13.5">
      <c r="B311" s="52" t="s">
        <v>1028</v>
      </c>
      <c r="C311" s="155"/>
      <c r="D311" s="145" t="s">
        <v>1142</v>
      </c>
    </row>
    <row r="312" spans="2:4" ht="27">
      <c r="B312" s="52" t="s">
        <v>62</v>
      </c>
      <c r="C312" s="155"/>
      <c r="D312" s="137" t="s">
        <v>936</v>
      </c>
    </row>
    <row r="313" spans="2:4" ht="27">
      <c r="B313" s="52" t="s">
        <v>937</v>
      </c>
      <c r="C313" s="155"/>
      <c r="D313" s="146" t="s">
        <v>938</v>
      </c>
    </row>
    <row r="314" spans="2:4" ht="14.25" thickBot="1">
      <c r="B314" s="56" t="s">
        <v>953</v>
      </c>
      <c r="C314" s="156"/>
      <c r="D314" s="147" t="s">
        <v>939</v>
      </c>
    </row>
    <row r="315" spans="2:4" ht="13.5">
      <c r="B315" s="59"/>
      <c r="C315" s="35"/>
      <c r="D315" s="59"/>
    </row>
    <row r="316" spans="2:4" ht="27.75" thickBot="1">
      <c r="B316" s="196" t="s">
        <v>110</v>
      </c>
      <c r="C316" s="199"/>
      <c r="D316" s="193" t="s">
        <v>674</v>
      </c>
    </row>
    <row r="317" spans="1:4" ht="27">
      <c r="A317" s="49" t="s">
        <v>349</v>
      </c>
      <c r="B317" s="50" t="s">
        <v>1115</v>
      </c>
      <c r="C317" s="157"/>
      <c r="D317" s="141" t="s">
        <v>771</v>
      </c>
    </row>
    <row r="318" spans="2:4" ht="13.5">
      <c r="B318" s="51" t="s">
        <v>790</v>
      </c>
      <c r="C318" s="158"/>
      <c r="D318" s="142"/>
    </row>
    <row r="319" spans="2:4" ht="13.5">
      <c r="B319" s="52" t="s">
        <v>772</v>
      </c>
      <c r="C319" s="158"/>
      <c r="D319" s="143" t="s">
        <v>773</v>
      </c>
    </row>
    <row r="320" spans="2:4" ht="27">
      <c r="B320" s="52" t="s">
        <v>774</v>
      </c>
      <c r="C320" s="155"/>
      <c r="D320" s="143" t="s">
        <v>775</v>
      </c>
    </row>
    <row r="321" spans="2:4" ht="27">
      <c r="B321" s="52" t="s">
        <v>1035</v>
      </c>
      <c r="C321" s="155"/>
      <c r="D321" s="143" t="s">
        <v>1036</v>
      </c>
    </row>
    <row r="322" spans="2:4" ht="13.5">
      <c r="B322" s="52" t="s">
        <v>1037</v>
      </c>
      <c r="C322" s="155" t="s">
        <v>575</v>
      </c>
      <c r="D322" s="143" t="s">
        <v>1038</v>
      </c>
    </row>
    <row r="323" spans="2:4" ht="13.5">
      <c r="B323" s="52" t="s">
        <v>1039</v>
      </c>
      <c r="C323" s="155"/>
      <c r="D323" s="144" t="s">
        <v>87</v>
      </c>
    </row>
    <row r="324" spans="2:4" ht="13.5">
      <c r="B324" s="52" t="s">
        <v>1040</v>
      </c>
      <c r="C324" s="155"/>
      <c r="D324" s="145" t="s">
        <v>970</v>
      </c>
    </row>
    <row r="325" spans="2:4" ht="13.5">
      <c r="B325" s="52" t="s">
        <v>971</v>
      </c>
      <c r="C325" s="160"/>
      <c r="D325" s="145"/>
    </row>
    <row r="326" spans="2:4" ht="13.5">
      <c r="B326" s="52" t="s">
        <v>434</v>
      </c>
      <c r="C326" s="155"/>
      <c r="D326" s="145" t="s">
        <v>435</v>
      </c>
    </row>
    <row r="327" spans="2:4" ht="13.5">
      <c r="B327" s="52" t="s">
        <v>436</v>
      </c>
      <c r="C327" s="155" t="s">
        <v>575</v>
      </c>
      <c r="D327" s="145" t="s">
        <v>437</v>
      </c>
    </row>
    <row r="328" spans="2:4" ht="13.5">
      <c r="B328" s="413" t="s">
        <v>438</v>
      </c>
      <c r="C328" s="155"/>
      <c r="D328" s="145" t="s">
        <v>439</v>
      </c>
    </row>
    <row r="329" spans="2:4" ht="14.25" thickBot="1">
      <c r="B329" s="414"/>
      <c r="C329" s="156"/>
      <c r="D329" s="145" t="s">
        <v>440</v>
      </c>
    </row>
    <row r="330" spans="2:4" ht="13.5">
      <c r="B330" s="50" t="s">
        <v>441</v>
      </c>
      <c r="C330" s="157" t="s">
        <v>575</v>
      </c>
      <c r="D330" s="145" t="s">
        <v>442</v>
      </c>
    </row>
    <row r="331" spans="2:4" ht="13.5">
      <c r="B331" s="52" t="s">
        <v>731</v>
      </c>
      <c r="C331" s="155"/>
      <c r="D331" s="145" t="s">
        <v>443</v>
      </c>
    </row>
    <row r="332" spans="2:4" ht="13.5">
      <c r="B332" s="52" t="s">
        <v>774</v>
      </c>
      <c r="C332" s="155"/>
      <c r="D332" s="145" t="s">
        <v>1368</v>
      </c>
    </row>
    <row r="333" spans="2:4" ht="27">
      <c r="B333" s="54" t="s">
        <v>286</v>
      </c>
      <c r="C333" s="155" t="s">
        <v>575</v>
      </c>
      <c r="D333" s="145" t="s">
        <v>277</v>
      </c>
    </row>
    <row r="334" spans="2:4" ht="13.5">
      <c r="B334" s="54"/>
      <c r="C334" s="155" t="s">
        <v>575</v>
      </c>
      <c r="D334" s="145" t="s">
        <v>287</v>
      </c>
    </row>
    <row r="335" spans="2:4" ht="13.5">
      <c r="B335" s="52" t="s">
        <v>1028</v>
      </c>
      <c r="C335" s="155"/>
      <c r="D335" s="145" t="s">
        <v>1142</v>
      </c>
    </row>
    <row r="336" spans="2:4" ht="27">
      <c r="B336" s="52" t="s">
        <v>62</v>
      </c>
      <c r="C336" s="155"/>
      <c r="D336" s="137" t="s">
        <v>936</v>
      </c>
    </row>
    <row r="337" spans="2:4" ht="27">
      <c r="B337" s="52" t="s">
        <v>937</v>
      </c>
      <c r="C337" s="155"/>
      <c r="D337" s="146" t="s">
        <v>938</v>
      </c>
    </row>
    <row r="338" spans="2:4" ht="14.25" thickBot="1">
      <c r="B338" s="56" t="s">
        <v>953</v>
      </c>
      <c r="C338" s="156"/>
      <c r="D338" s="147" t="s">
        <v>939</v>
      </c>
    </row>
    <row r="339" spans="2:4" ht="13.5">
      <c r="B339" s="59"/>
      <c r="C339" s="35"/>
      <c r="D339" s="59"/>
    </row>
    <row r="340" spans="2:4" ht="27.75" thickBot="1">
      <c r="B340" s="196" t="s">
        <v>111</v>
      </c>
      <c r="C340" s="196"/>
      <c r="D340" s="193" t="s">
        <v>674</v>
      </c>
    </row>
    <row r="341" spans="1:4" ht="27">
      <c r="A341" s="49" t="s">
        <v>444</v>
      </c>
      <c r="B341" s="50" t="s">
        <v>1115</v>
      </c>
      <c r="C341" s="157"/>
      <c r="D341" s="141" t="s">
        <v>771</v>
      </c>
    </row>
    <row r="342" spans="2:4" ht="13.5">
      <c r="B342" s="51" t="s">
        <v>790</v>
      </c>
      <c r="C342" s="158"/>
      <c r="D342" s="142"/>
    </row>
    <row r="343" spans="2:4" ht="13.5">
      <c r="B343" s="52" t="s">
        <v>772</v>
      </c>
      <c r="C343" s="158"/>
      <c r="D343" s="143" t="s">
        <v>773</v>
      </c>
    </row>
    <row r="344" spans="2:4" ht="27">
      <c r="B344" s="52" t="s">
        <v>774</v>
      </c>
      <c r="C344" s="155"/>
      <c r="D344" s="143" t="s">
        <v>775</v>
      </c>
    </row>
    <row r="345" spans="2:4" ht="27">
      <c r="B345" s="52" t="s">
        <v>1035</v>
      </c>
      <c r="C345" s="155"/>
      <c r="D345" s="143" t="s">
        <v>1036</v>
      </c>
    </row>
    <row r="346" spans="2:4" ht="13.5">
      <c r="B346" s="52" t="s">
        <v>1037</v>
      </c>
      <c r="C346" s="155" t="s">
        <v>575</v>
      </c>
      <c r="D346" s="143" t="s">
        <v>1038</v>
      </c>
    </row>
    <row r="347" spans="2:4" ht="13.5">
      <c r="B347" s="52" t="s">
        <v>1039</v>
      </c>
      <c r="C347" s="155"/>
      <c r="D347" s="144" t="s">
        <v>87</v>
      </c>
    </row>
    <row r="348" spans="2:4" ht="13.5">
      <c r="B348" s="52" t="s">
        <v>1040</v>
      </c>
      <c r="C348" s="155"/>
      <c r="D348" s="145" t="s">
        <v>970</v>
      </c>
    </row>
    <row r="349" spans="2:4" ht="13.5">
      <c r="B349" s="52" t="s">
        <v>676</v>
      </c>
      <c r="C349" s="160"/>
      <c r="D349" s="136"/>
    </row>
    <row r="350" spans="2:4" ht="13.5">
      <c r="B350" s="52" t="s">
        <v>445</v>
      </c>
      <c r="C350" s="155" t="s">
        <v>575</v>
      </c>
      <c r="D350" s="145" t="s">
        <v>360</v>
      </c>
    </row>
    <row r="351" spans="2:4" ht="13.5">
      <c r="B351" s="52"/>
      <c r="C351" s="155"/>
      <c r="D351" s="145"/>
    </row>
    <row r="352" spans="2:4" ht="13.5">
      <c r="B352" s="52" t="s">
        <v>361</v>
      </c>
      <c r="C352" s="155" t="s">
        <v>575</v>
      </c>
      <c r="D352" s="145" t="s">
        <v>360</v>
      </c>
    </row>
    <row r="353" spans="2:4" ht="13.5">
      <c r="B353" s="55"/>
      <c r="C353" s="155"/>
      <c r="D353" s="145"/>
    </row>
    <row r="354" spans="2:4" ht="14.25" thickBot="1">
      <c r="B354" s="56" t="s">
        <v>362</v>
      </c>
      <c r="C354" s="156" t="s">
        <v>575</v>
      </c>
      <c r="D354" s="145" t="s">
        <v>360</v>
      </c>
    </row>
    <row r="355" spans="2:4" ht="13.5">
      <c r="B355" s="179"/>
      <c r="C355" s="157"/>
      <c r="D355" s="145"/>
    </row>
    <row r="356" spans="2:4" ht="13.5">
      <c r="B356" s="52" t="s">
        <v>363</v>
      </c>
      <c r="C356" s="155" t="s">
        <v>575</v>
      </c>
      <c r="D356" s="145" t="s">
        <v>360</v>
      </c>
    </row>
    <row r="357" spans="2:4" ht="13.5">
      <c r="B357" s="51"/>
      <c r="C357" s="155"/>
      <c r="D357" s="145"/>
    </row>
    <row r="358" spans="2:4" ht="13.5">
      <c r="B358" s="51" t="s">
        <v>364</v>
      </c>
      <c r="C358" s="155"/>
      <c r="D358" s="145"/>
    </row>
    <row r="359" spans="2:4" ht="13.5">
      <c r="B359" s="52" t="s">
        <v>731</v>
      </c>
      <c r="C359" s="155"/>
      <c r="D359" s="145" t="s">
        <v>365</v>
      </c>
    </row>
    <row r="360" spans="2:4" ht="13.5">
      <c r="B360" s="52" t="s">
        <v>774</v>
      </c>
      <c r="C360" s="155"/>
      <c r="D360" s="145" t="s">
        <v>1368</v>
      </c>
    </row>
    <row r="361" spans="2:4" ht="27">
      <c r="B361" s="54" t="s">
        <v>286</v>
      </c>
      <c r="C361" s="155" t="s">
        <v>575</v>
      </c>
      <c r="D361" s="145" t="s">
        <v>277</v>
      </c>
    </row>
    <row r="362" spans="2:4" ht="13.5">
      <c r="B362" s="54"/>
      <c r="C362" s="155" t="s">
        <v>575</v>
      </c>
      <c r="D362" s="145" t="s">
        <v>287</v>
      </c>
    </row>
    <row r="363" spans="2:4" ht="13.5">
      <c r="B363" s="52" t="s">
        <v>1028</v>
      </c>
      <c r="C363" s="155"/>
      <c r="D363" s="145" t="s">
        <v>1142</v>
      </c>
    </row>
    <row r="364" spans="2:4" ht="27">
      <c r="B364" s="52" t="s">
        <v>62</v>
      </c>
      <c r="C364" s="155"/>
      <c r="D364" s="137" t="s">
        <v>936</v>
      </c>
    </row>
    <row r="365" spans="2:4" ht="27">
      <c r="B365" s="52" t="s">
        <v>937</v>
      </c>
      <c r="C365" s="155"/>
      <c r="D365" s="146" t="s">
        <v>938</v>
      </c>
    </row>
    <row r="366" spans="2:4" ht="14.25" thickBot="1">
      <c r="B366" s="56" t="s">
        <v>953</v>
      </c>
      <c r="C366" s="156"/>
      <c r="D366" s="147" t="s">
        <v>939</v>
      </c>
    </row>
    <row r="367" spans="2:4" ht="13.5">
      <c r="B367" s="59"/>
      <c r="C367" s="35"/>
      <c r="D367" s="59"/>
    </row>
    <row r="368" spans="2:4" ht="27.75" thickBot="1">
      <c r="B368" s="196" t="s">
        <v>112</v>
      </c>
      <c r="C368" s="199"/>
      <c r="D368" s="193" t="s">
        <v>674</v>
      </c>
    </row>
    <row r="369" spans="1:4" ht="27">
      <c r="A369" s="49" t="s">
        <v>683</v>
      </c>
      <c r="B369" s="50" t="s">
        <v>1115</v>
      </c>
      <c r="C369" s="157"/>
      <c r="D369" s="141" t="s">
        <v>771</v>
      </c>
    </row>
    <row r="370" spans="2:4" ht="13.5">
      <c r="B370" s="51" t="s">
        <v>790</v>
      </c>
      <c r="C370" s="158"/>
      <c r="D370" s="142"/>
    </row>
    <row r="371" spans="2:4" ht="13.5">
      <c r="B371" s="52" t="s">
        <v>772</v>
      </c>
      <c r="C371" s="158"/>
      <c r="D371" s="143" t="s">
        <v>773</v>
      </c>
    </row>
    <row r="372" spans="2:4" ht="27">
      <c r="B372" s="52" t="s">
        <v>774</v>
      </c>
      <c r="C372" s="155"/>
      <c r="D372" s="143" t="s">
        <v>775</v>
      </c>
    </row>
    <row r="373" spans="2:4" ht="27">
      <c r="B373" s="52" t="s">
        <v>1035</v>
      </c>
      <c r="C373" s="155"/>
      <c r="D373" s="143" t="s">
        <v>1036</v>
      </c>
    </row>
    <row r="374" spans="2:4" ht="13.5">
      <c r="B374" s="52" t="s">
        <v>1037</v>
      </c>
      <c r="C374" s="155" t="s">
        <v>575</v>
      </c>
      <c r="D374" s="143" t="s">
        <v>1038</v>
      </c>
    </row>
    <row r="375" spans="2:4" ht="13.5">
      <c r="B375" s="52" t="s">
        <v>1039</v>
      </c>
      <c r="C375" s="155"/>
      <c r="D375" s="144" t="s">
        <v>87</v>
      </c>
    </row>
    <row r="376" spans="2:4" ht="13.5">
      <c r="B376" s="52" t="s">
        <v>1040</v>
      </c>
      <c r="C376" s="155"/>
      <c r="D376" s="145" t="s">
        <v>970</v>
      </c>
    </row>
    <row r="377" spans="2:4" ht="13.5">
      <c r="B377" s="52" t="s">
        <v>676</v>
      </c>
      <c r="C377" s="160"/>
      <c r="D377" s="145" t="s">
        <v>419</v>
      </c>
    </row>
    <row r="378" spans="2:4" ht="27">
      <c r="B378" s="52" t="s">
        <v>684</v>
      </c>
      <c r="C378" s="155" t="s">
        <v>575</v>
      </c>
      <c r="D378" s="145" t="s">
        <v>360</v>
      </c>
    </row>
    <row r="379" spans="2:4" ht="13.5">
      <c r="B379" s="52"/>
      <c r="C379" s="155"/>
      <c r="D379" s="145"/>
    </row>
    <row r="380" spans="2:4" ht="13.5">
      <c r="B380" s="52" t="s">
        <v>685</v>
      </c>
      <c r="C380" s="155" t="s">
        <v>575</v>
      </c>
      <c r="D380" s="145" t="s">
        <v>360</v>
      </c>
    </row>
    <row r="381" spans="2:4" ht="14.25" thickBot="1">
      <c r="B381" s="56"/>
      <c r="C381" s="156"/>
      <c r="D381" s="145"/>
    </row>
    <row r="382" spans="2:4" ht="13.5">
      <c r="B382" s="179" t="s">
        <v>686</v>
      </c>
      <c r="C382" s="157" t="s">
        <v>575</v>
      </c>
      <c r="D382" s="145" t="s">
        <v>360</v>
      </c>
    </row>
    <row r="383" spans="2:4" ht="13.5">
      <c r="B383" s="55"/>
      <c r="C383" s="155"/>
      <c r="D383" s="145"/>
    </row>
    <row r="384" spans="2:4" ht="13.5">
      <c r="B384" s="52" t="s">
        <v>364</v>
      </c>
      <c r="C384" s="155"/>
      <c r="D384" s="145"/>
    </row>
    <row r="385" spans="2:4" ht="13.5">
      <c r="B385" s="52" t="s">
        <v>731</v>
      </c>
      <c r="C385" s="155"/>
      <c r="D385" s="145" t="s">
        <v>365</v>
      </c>
    </row>
    <row r="386" spans="2:4" ht="13.5">
      <c r="B386" s="52" t="s">
        <v>774</v>
      </c>
      <c r="C386" s="155"/>
      <c r="D386" s="145" t="s">
        <v>1368</v>
      </c>
    </row>
    <row r="387" spans="2:4" ht="27">
      <c r="B387" s="54" t="s">
        <v>286</v>
      </c>
      <c r="C387" s="155" t="s">
        <v>575</v>
      </c>
      <c r="D387" s="145" t="s">
        <v>277</v>
      </c>
    </row>
    <row r="388" spans="2:4" ht="13.5">
      <c r="B388" s="54"/>
      <c r="C388" s="155" t="s">
        <v>575</v>
      </c>
      <c r="D388" s="145" t="s">
        <v>287</v>
      </c>
    </row>
    <row r="389" spans="2:4" ht="13.5">
      <c r="B389" s="52" t="s">
        <v>1028</v>
      </c>
      <c r="C389" s="155"/>
      <c r="D389" s="145" t="s">
        <v>1142</v>
      </c>
    </row>
    <row r="390" spans="2:4" ht="27">
      <c r="B390" s="52" t="s">
        <v>62</v>
      </c>
      <c r="C390" s="155"/>
      <c r="D390" s="137" t="s">
        <v>936</v>
      </c>
    </row>
    <row r="391" spans="2:4" ht="27">
      <c r="B391" s="52" t="s">
        <v>937</v>
      </c>
      <c r="C391" s="155"/>
      <c r="D391" s="146" t="s">
        <v>938</v>
      </c>
    </row>
    <row r="392" spans="2:4" ht="14.25" thickBot="1">
      <c r="B392" s="56" t="s">
        <v>953</v>
      </c>
      <c r="C392" s="156"/>
      <c r="D392" s="147" t="s">
        <v>939</v>
      </c>
    </row>
    <row r="393" spans="2:4" ht="13.5">
      <c r="B393" s="23"/>
      <c r="C393" s="59"/>
      <c r="D393" s="23"/>
    </row>
    <row r="394" spans="2:4" ht="41.25" thickBot="1">
      <c r="B394" s="196" t="s">
        <v>113</v>
      </c>
      <c r="C394" s="199"/>
      <c r="D394" s="198" t="s">
        <v>1370</v>
      </c>
    </row>
    <row r="395" spans="1:4" ht="27">
      <c r="A395" s="49" t="s">
        <v>687</v>
      </c>
      <c r="B395" s="50" t="s">
        <v>1115</v>
      </c>
      <c r="C395" s="161"/>
      <c r="D395" s="141" t="s">
        <v>771</v>
      </c>
    </row>
    <row r="396" spans="2:4" ht="13.5">
      <c r="B396" s="51" t="s">
        <v>790</v>
      </c>
      <c r="C396" s="162"/>
      <c r="D396" s="142"/>
    </row>
    <row r="397" spans="2:4" ht="13.5">
      <c r="B397" s="52" t="s">
        <v>772</v>
      </c>
      <c r="C397" s="162"/>
      <c r="D397" s="143" t="s">
        <v>773</v>
      </c>
    </row>
    <row r="398" spans="2:4" ht="27">
      <c r="B398" s="52" t="s">
        <v>774</v>
      </c>
      <c r="C398" s="163"/>
      <c r="D398" s="143" t="s">
        <v>775</v>
      </c>
    </row>
    <row r="399" spans="2:4" ht="27">
      <c r="B399" s="52" t="s">
        <v>1035</v>
      </c>
      <c r="C399" s="163"/>
      <c r="D399" s="143" t="s">
        <v>1036</v>
      </c>
    </row>
    <row r="400" spans="2:4" ht="13.5">
      <c r="B400" s="52" t="s">
        <v>1037</v>
      </c>
      <c r="C400" s="163" t="s">
        <v>575</v>
      </c>
      <c r="D400" s="143" t="s">
        <v>1038</v>
      </c>
    </row>
    <row r="401" spans="2:4" ht="13.5">
      <c r="B401" s="52" t="s">
        <v>1039</v>
      </c>
      <c r="C401" s="163"/>
      <c r="D401" s="143"/>
    </row>
    <row r="402" spans="2:4" ht="14.25" thickBot="1">
      <c r="B402" s="56" t="s">
        <v>1040</v>
      </c>
      <c r="C402" s="178"/>
      <c r="D402" s="145" t="s">
        <v>970</v>
      </c>
    </row>
    <row r="403" spans="2:4" ht="13.5">
      <c r="B403" s="50" t="s">
        <v>688</v>
      </c>
      <c r="C403" s="161"/>
      <c r="D403" s="145" t="s">
        <v>689</v>
      </c>
    </row>
    <row r="404" spans="2:4" ht="13.5">
      <c r="B404" s="52" t="s">
        <v>731</v>
      </c>
      <c r="C404" s="163"/>
      <c r="D404" s="145" t="s">
        <v>690</v>
      </c>
    </row>
    <row r="405" spans="2:4" ht="13.5">
      <c r="B405" s="52" t="s">
        <v>774</v>
      </c>
      <c r="C405" s="163"/>
      <c r="D405" s="145" t="s">
        <v>1368</v>
      </c>
    </row>
    <row r="406" spans="2:4" ht="27">
      <c r="B406" s="54" t="s">
        <v>286</v>
      </c>
      <c r="C406" s="163" t="s">
        <v>575</v>
      </c>
      <c r="D406" s="145" t="s">
        <v>277</v>
      </c>
    </row>
    <row r="407" spans="2:4" ht="13.5">
      <c r="B407" s="54"/>
      <c r="C407" s="163" t="s">
        <v>575</v>
      </c>
      <c r="D407" s="145" t="s">
        <v>287</v>
      </c>
    </row>
    <row r="408" spans="2:4" ht="13.5">
      <c r="B408" s="52" t="s">
        <v>1028</v>
      </c>
      <c r="C408" s="163"/>
      <c r="D408" s="145" t="s">
        <v>1142</v>
      </c>
    </row>
    <row r="409" spans="2:4" ht="27">
      <c r="B409" s="52" t="s">
        <v>62</v>
      </c>
      <c r="C409" s="163"/>
      <c r="D409" s="137" t="s">
        <v>936</v>
      </c>
    </row>
    <row r="410" spans="2:4" ht="27">
      <c r="B410" s="52" t="s">
        <v>937</v>
      </c>
      <c r="C410" s="163"/>
      <c r="D410" s="146" t="s">
        <v>938</v>
      </c>
    </row>
    <row r="411" spans="2:4" ht="14.25" thickBot="1">
      <c r="B411" s="56" t="s">
        <v>953</v>
      </c>
      <c r="C411" s="156"/>
      <c r="D411" s="147" t="s">
        <v>939</v>
      </c>
    </row>
    <row r="412" spans="2:4" ht="13.5">
      <c r="B412" s="23"/>
      <c r="C412" s="59"/>
      <c r="D412" s="60"/>
    </row>
    <row r="413" spans="2:4" ht="41.25" thickBot="1">
      <c r="B413" s="196" t="s">
        <v>998</v>
      </c>
      <c r="C413" s="199"/>
      <c r="D413" s="195" t="s">
        <v>1167</v>
      </c>
    </row>
    <row r="414" spans="1:4" ht="27">
      <c r="A414" s="49" t="s">
        <v>764</v>
      </c>
      <c r="B414" s="50" t="s">
        <v>1115</v>
      </c>
      <c r="C414" s="157"/>
      <c r="D414" s="141" t="s">
        <v>771</v>
      </c>
    </row>
    <row r="415" spans="2:4" ht="13.5">
      <c r="B415" s="51" t="s">
        <v>790</v>
      </c>
      <c r="C415" s="158"/>
      <c r="D415" s="142"/>
    </row>
    <row r="416" spans="2:4" ht="13.5">
      <c r="B416" s="52" t="s">
        <v>772</v>
      </c>
      <c r="C416" s="158"/>
      <c r="D416" s="143" t="s">
        <v>773</v>
      </c>
    </row>
    <row r="417" spans="2:4" ht="27">
      <c r="B417" s="52" t="s">
        <v>774</v>
      </c>
      <c r="C417" s="155"/>
      <c r="D417" s="143" t="s">
        <v>775</v>
      </c>
    </row>
    <row r="418" spans="2:4" ht="27">
      <c r="B418" s="52" t="s">
        <v>1035</v>
      </c>
      <c r="C418" s="155"/>
      <c r="D418" s="143" t="s">
        <v>1036</v>
      </c>
    </row>
    <row r="419" spans="2:4" ht="13.5">
      <c r="B419" s="52" t="s">
        <v>1037</v>
      </c>
      <c r="C419" s="155" t="s">
        <v>575</v>
      </c>
      <c r="D419" s="143" t="s">
        <v>1038</v>
      </c>
    </row>
    <row r="420" spans="2:4" ht="13.5">
      <c r="B420" s="52" t="s">
        <v>1039</v>
      </c>
      <c r="C420" s="155"/>
      <c r="D420" s="144" t="s">
        <v>87</v>
      </c>
    </row>
    <row r="421" spans="2:4" ht="13.5">
      <c r="B421" s="52" t="s">
        <v>1040</v>
      </c>
      <c r="C421" s="155"/>
      <c r="D421" s="145" t="s">
        <v>970</v>
      </c>
    </row>
    <row r="422" spans="2:4" ht="13.5">
      <c r="B422" s="52" t="s">
        <v>676</v>
      </c>
      <c r="C422" s="155"/>
      <c r="D422" s="145"/>
    </row>
    <row r="423" spans="2:4" ht="13.5">
      <c r="B423" s="52" t="s">
        <v>731</v>
      </c>
      <c r="C423" s="155"/>
      <c r="D423" s="145" t="s">
        <v>690</v>
      </c>
    </row>
    <row r="424" spans="2:4" ht="14.25" thickBot="1">
      <c r="B424" s="56" t="s">
        <v>774</v>
      </c>
      <c r="C424" s="156"/>
      <c r="D424" s="145" t="s">
        <v>1368</v>
      </c>
    </row>
    <row r="425" spans="2:4" ht="27">
      <c r="B425" s="177" t="s">
        <v>286</v>
      </c>
      <c r="C425" s="157" t="s">
        <v>575</v>
      </c>
      <c r="D425" s="145" t="s">
        <v>277</v>
      </c>
    </row>
    <row r="426" spans="2:4" ht="13.5">
      <c r="B426" s="54"/>
      <c r="C426" s="155" t="s">
        <v>575</v>
      </c>
      <c r="D426" s="145" t="s">
        <v>287</v>
      </c>
    </row>
    <row r="427" spans="2:4" ht="13.5">
      <c r="B427" s="52" t="s">
        <v>1028</v>
      </c>
      <c r="C427" s="155"/>
      <c r="D427" s="145" t="s">
        <v>1142</v>
      </c>
    </row>
    <row r="428" spans="2:4" ht="27">
      <c r="B428" s="52" t="s">
        <v>62</v>
      </c>
      <c r="C428" s="155"/>
      <c r="D428" s="137" t="s">
        <v>936</v>
      </c>
    </row>
    <row r="429" spans="2:4" ht="27">
      <c r="B429" s="52" t="s">
        <v>937</v>
      </c>
      <c r="C429" s="164"/>
      <c r="D429" s="146" t="s">
        <v>938</v>
      </c>
    </row>
    <row r="430" spans="2:4" ht="14.25" thickBot="1">
      <c r="B430" s="56" t="s">
        <v>953</v>
      </c>
      <c r="C430" s="156"/>
      <c r="D430" s="147" t="s">
        <v>939</v>
      </c>
    </row>
    <row r="431" spans="2:4" ht="13.5">
      <c r="B431" s="23"/>
      <c r="D431" s="23"/>
    </row>
    <row r="432" spans="2:4" ht="40.5">
      <c r="B432" s="196" t="s">
        <v>999</v>
      </c>
      <c r="D432" s="23"/>
    </row>
    <row r="433" spans="1:4" ht="14.25" thickBot="1">
      <c r="A433" s="24"/>
      <c r="B433" s="257" t="s">
        <v>1352</v>
      </c>
      <c r="C433" s="258"/>
      <c r="D433" s="259"/>
    </row>
    <row r="434" spans="1:4" ht="27.75" thickBot="1">
      <c r="A434" s="24" t="s">
        <v>968</v>
      </c>
      <c r="B434" s="38" t="s">
        <v>1350</v>
      </c>
      <c r="C434" s="260"/>
      <c r="D434" s="261" t="s">
        <v>1351</v>
      </c>
    </row>
    <row r="435" spans="2:4" ht="13.5">
      <c r="B435" s="196"/>
      <c r="D435" s="23"/>
    </row>
    <row r="436" spans="2:4" ht="27">
      <c r="B436" s="196" t="s">
        <v>1000</v>
      </c>
      <c r="D436" s="23"/>
    </row>
    <row r="437" spans="1:4" ht="41.25" thickBot="1">
      <c r="A437" s="49" t="s">
        <v>1168</v>
      </c>
      <c r="B437" s="199" t="s">
        <v>1001</v>
      </c>
      <c r="C437" s="199"/>
      <c r="D437" s="195" t="s">
        <v>1169</v>
      </c>
    </row>
    <row r="438" spans="2:4" ht="27">
      <c r="B438" s="50" t="s">
        <v>1115</v>
      </c>
      <c r="C438" s="153"/>
      <c r="D438" s="141" t="s">
        <v>771</v>
      </c>
    </row>
    <row r="439" spans="2:4" ht="13.5">
      <c r="B439" s="51" t="s">
        <v>790</v>
      </c>
      <c r="C439" s="159"/>
      <c r="D439" s="142"/>
    </row>
    <row r="440" spans="2:4" ht="13.5">
      <c r="B440" s="52" t="s">
        <v>772</v>
      </c>
      <c r="C440" s="159"/>
      <c r="D440" s="143" t="s">
        <v>773</v>
      </c>
    </row>
    <row r="441" spans="2:4" ht="27">
      <c r="B441" s="52" t="s">
        <v>774</v>
      </c>
      <c r="C441" s="154"/>
      <c r="D441" s="143" t="s">
        <v>775</v>
      </c>
    </row>
    <row r="442" spans="2:4" ht="27">
      <c r="B442" s="52" t="s">
        <v>1170</v>
      </c>
      <c r="C442" s="154"/>
      <c r="D442" s="143" t="s">
        <v>1036</v>
      </c>
    </row>
    <row r="443" spans="2:4" ht="13.5">
      <c r="B443" s="52" t="s">
        <v>1171</v>
      </c>
      <c r="C443" s="154" t="s">
        <v>575</v>
      </c>
      <c r="D443" s="143" t="s">
        <v>1249</v>
      </c>
    </row>
    <row r="444" spans="2:4" ht="13.5">
      <c r="B444" s="52"/>
      <c r="C444" s="154"/>
      <c r="D444" s="143"/>
    </row>
    <row r="445" spans="2:4" ht="13.5">
      <c r="B445" s="52" t="s">
        <v>1161</v>
      </c>
      <c r="C445" s="154" t="s">
        <v>575</v>
      </c>
      <c r="D445" s="143" t="s">
        <v>1038</v>
      </c>
    </row>
    <row r="446" spans="2:4" ht="13.5">
      <c r="B446" s="52" t="s">
        <v>1039</v>
      </c>
      <c r="C446" s="154"/>
      <c r="D446" s="144" t="s">
        <v>87</v>
      </c>
    </row>
    <row r="447" spans="2:4" ht="13.5">
      <c r="B447" s="52" t="s">
        <v>1162</v>
      </c>
      <c r="C447" s="154"/>
      <c r="D447" s="143"/>
    </row>
    <row r="448" spans="2:4" ht="13.5">
      <c r="B448" s="52" t="s">
        <v>1163</v>
      </c>
      <c r="C448" s="154"/>
      <c r="D448" s="143"/>
    </row>
    <row r="449" spans="2:4" ht="13.5">
      <c r="B449" s="52" t="s">
        <v>1164</v>
      </c>
      <c r="C449" s="154"/>
      <c r="D449" s="143" t="s">
        <v>1165</v>
      </c>
    </row>
    <row r="450" spans="2:4" ht="41.25" thickBot="1">
      <c r="B450" s="56" t="s">
        <v>1166</v>
      </c>
      <c r="C450" s="176"/>
      <c r="D450" s="145" t="s">
        <v>27</v>
      </c>
    </row>
    <row r="451" spans="2:4" ht="13.5">
      <c r="B451" s="50" t="s">
        <v>1373</v>
      </c>
      <c r="C451" s="180"/>
      <c r="D451" s="143"/>
    </row>
    <row r="452" spans="2:4" ht="13.5">
      <c r="B452" s="52" t="s">
        <v>28</v>
      </c>
      <c r="C452" s="154"/>
      <c r="D452" s="143"/>
    </row>
    <row r="453" spans="2:4" ht="13.5">
      <c r="B453" s="52" t="s">
        <v>29</v>
      </c>
      <c r="C453" s="154"/>
      <c r="D453" s="143"/>
    </row>
    <row r="454" spans="2:4" ht="13.5">
      <c r="B454" s="52" t="s">
        <v>30</v>
      </c>
      <c r="C454" s="160"/>
      <c r="D454" s="143"/>
    </row>
    <row r="455" spans="2:4" ht="13.5">
      <c r="B455" s="52" t="s">
        <v>31</v>
      </c>
      <c r="C455" s="154"/>
      <c r="D455" s="143" t="s">
        <v>689</v>
      </c>
    </row>
    <row r="456" spans="2:4" ht="13.5">
      <c r="B456" s="52" t="s">
        <v>32</v>
      </c>
      <c r="C456" s="154"/>
      <c r="D456" s="143" t="s">
        <v>33</v>
      </c>
    </row>
    <row r="457" spans="2:4" ht="13.5">
      <c r="B457" s="52" t="s">
        <v>34</v>
      </c>
      <c r="C457" s="154"/>
      <c r="D457" s="143"/>
    </row>
    <row r="458" spans="2:4" ht="13.5">
      <c r="B458" s="52" t="s">
        <v>35</v>
      </c>
      <c r="C458" s="160"/>
      <c r="D458" s="143" t="s">
        <v>33</v>
      </c>
    </row>
    <row r="459" spans="2:4" ht="13.5">
      <c r="B459" s="52" t="s">
        <v>36</v>
      </c>
      <c r="C459" s="154"/>
      <c r="D459" s="143" t="s">
        <v>37</v>
      </c>
    </row>
    <row r="460" spans="2:4" ht="13.5">
      <c r="B460" s="52" t="s">
        <v>38</v>
      </c>
      <c r="C460" s="154"/>
      <c r="D460" s="143" t="s">
        <v>799</v>
      </c>
    </row>
    <row r="461" spans="2:4" ht="13.5">
      <c r="B461" s="52" t="s">
        <v>39</v>
      </c>
      <c r="C461" s="154"/>
      <c r="D461" s="143" t="s">
        <v>40</v>
      </c>
    </row>
    <row r="462" spans="2:4" ht="13.5">
      <c r="B462" s="52" t="s">
        <v>41</v>
      </c>
      <c r="C462" s="154"/>
      <c r="D462" s="143" t="s">
        <v>40</v>
      </c>
    </row>
    <row r="463" spans="2:4" ht="14.25" thickBot="1">
      <c r="B463" s="56" t="s">
        <v>42</v>
      </c>
      <c r="C463" s="176" t="s">
        <v>575</v>
      </c>
      <c r="D463" s="143" t="s">
        <v>46</v>
      </c>
    </row>
    <row r="464" spans="2:4" ht="13.5">
      <c r="B464" s="50"/>
      <c r="C464" s="153"/>
      <c r="D464" s="143"/>
    </row>
    <row r="465" spans="2:4" ht="13.5">
      <c r="B465" s="52" t="s">
        <v>731</v>
      </c>
      <c r="C465" s="154"/>
      <c r="D465" s="145" t="s">
        <v>47</v>
      </c>
    </row>
    <row r="466" spans="2:4" ht="13.5">
      <c r="B466" s="52" t="s">
        <v>774</v>
      </c>
      <c r="C466" s="154"/>
      <c r="D466" s="145" t="s">
        <v>1368</v>
      </c>
    </row>
    <row r="467" spans="2:4" ht="27">
      <c r="B467" s="54" t="s">
        <v>286</v>
      </c>
      <c r="C467" s="154" t="s">
        <v>575</v>
      </c>
      <c r="D467" s="145" t="s">
        <v>277</v>
      </c>
    </row>
    <row r="468" spans="2:4" ht="13.5">
      <c r="B468" s="54"/>
      <c r="C468" s="154" t="s">
        <v>575</v>
      </c>
      <c r="D468" s="145" t="s">
        <v>287</v>
      </c>
    </row>
    <row r="469" spans="2:4" ht="13.5">
      <c r="B469" s="52" t="s">
        <v>1028</v>
      </c>
      <c r="C469" s="154"/>
      <c r="D469" s="145" t="s">
        <v>1142</v>
      </c>
    </row>
    <row r="470" spans="2:4" ht="27">
      <c r="B470" s="52" t="s">
        <v>62</v>
      </c>
      <c r="C470" s="154"/>
      <c r="D470" s="137" t="s">
        <v>936</v>
      </c>
    </row>
    <row r="471" spans="2:4" ht="27">
      <c r="B471" s="52" t="s">
        <v>937</v>
      </c>
      <c r="C471" s="166"/>
      <c r="D471" s="146" t="s">
        <v>938</v>
      </c>
    </row>
    <row r="472" spans="2:4" ht="14.25" thickBot="1">
      <c r="B472" s="56" t="s">
        <v>953</v>
      </c>
      <c r="C472" s="156"/>
      <c r="D472" s="147" t="s">
        <v>939</v>
      </c>
    </row>
    <row r="473" spans="2:4" ht="13.5">
      <c r="B473" s="23"/>
      <c r="C473" s="25"/>
      <c r="D473" s="23"/>
    </row>
    <row r="474" spans="2:4" ht="27.75" thickBot="1">
      <c r="B474" s="196" t="s">
        <v>250</v>
      </c>
      <c r="C474" s="58"/>
      <c r="D474" s="195" t="s">
        <v>114</v>
      </c>
    </row>
    <row r="475" spans="1:4" ht="27">
      <c r="A475" s="49" t="s">
        <v>115</v>
      </c>
      <c r="B475" s="50" t="s">
        <v>1115</v>
      </c>
      <c r="C475" s="153"/>
      <c r="D475" s="141" t="s">
        <v>771</v>
      </c>
    </row>
    <row r="476" spans="2:4" ht="13.5">
      <c r="B476" s="51" t="s">
        <v>790</v>
      </c>
      <c r="C476" s="159"/>
      <c r="D476" s="142"/>
    </row>
    <row r="477" spans="2:4" ht="13.5">
      <c r="B477" s="52" t="s">
        <v>772</v>
      </c>
      <c r="C477" s="159"/>
      <c r="D477" s="143" t="s">
        <v>773</v>
      </c>
    </row>
    <row r="478" spans="2:4" ht="27">
      <c r="B478" s="52" t="s">
        <v>774</v>
      </c>
      <c r="C478" s="154"/>
      <c r="D478" s="143" t="s">
        <v>775</v>
      </c>
    </row>
    <row r="479" spans="2:4" ht="27">
      <c r="B479" s="52" t="s">
        <v>1035</v>
      </c>
      <c r="C479" s="154"/>
      <c r="D479" s="143" t="s">
        <v>1036</v>
      </c>
    </row>
    <row r="480" spans="2:4" ht="13.5">
      <c r="B480" s="52" t="s">
        <v>1037</v>
      </c>
      <c r="C480" s="154" t="s">
        <v>575</v>
      </c>
      <c r="D480" s="143" t="s">
        <v>1038</v>
      </c>
    </row>
    <row r="481" spans="2:4" ht="13.5">
      <c r="B481" s="52" t="s">
        <v>1039</v>
      </c>
      <c r="C481" s="154"/>
      <c r="D481" s="144" t="s">
        <v>87</v>
      </c>
    </row>
    <row r="482" spans="2:4" ht="27">
      <c r="B482" s="52" t="s">
        <v>1040</v>
      </c>
      <c r="C482" s="154"/>
      <c r="D482" s="145" t="s">
        <v>116</v>
      </c>
    </row>
    <row r="483" spans="2:4" ht="13.5">
      <c r="B483" s="52" t="s">
        <v>676</v>
      </c>
      <c r="C483" s="160"/>
      <c r="D483" s="145" t="s">
        <v>419</v>
      </c>
    </row>
    <row r="484" spans="2:4" ht="13.5">
      <c r="B484" s="52" t="s">
        <v>117</v>
      </c>
      <c r="C484" s="154"/>
      <c r="D484" s="145" t="s">
        <v>1002</v>
      </c>
    </row>
    <row r="485" spans="2:4" ht="14.25" thickBot="1">
      <c r="B485" s="56" t="s">
        <v>1003</v>
      </c>
      <c r="C485" s="176"/>
      <c r="D485" s="145" t="s">
        <v>1002</v>
      </c>
    </row>
    <row r="486" spans="2:4" ht="13.5">
      <c r="B486" s="50" t="s">
        <v>1004</v>
      </c>
      <c r="C486" s="153"/>
      <c r="D486" s="145"/>
    </row>
    <row r="487" spans="2:4" ht="13.5">
      <c r="B487" s="52" t="s">
        <v>1005</v>
      </c>
      <c r="C487" s="154"/>
      <c r="D487" s="145" t="s">
        <v>118</v>
      </c>
    </row>
    <row r="488" spans="2:4" ht="13.5">
      <c r="B488" s="52" t="s">
        <v>119</v>
      </c>
      <c r="C488" s="154" t="s">
        <v>575</v>
      </c>
      <c r="D488" s="143" t="s">
        <v>46</v>
      </c>
    </row>
    <row r="489" spans="2:4" ht="13.5">
      <c r="B489" s="52"/>
      <c r="C489" s="154"/>
      <c r="D489" s="143"/>
    </row>
    <row r="490" spans="2:4" ht="13.5">
      <c r="B490" s="52" t="s">
        <v>731</v>
      </c>
      <c r="C490" s="154"/>
      <c r="D490" s="145" t="s">
        <v>120</v>
      </c>
    </row>
    <row r="491" spans="2:4" ht="13.5">
      <c r="B491" s="52" t="s">
        <v>774</v>
      </c>
      <c r="C491" s="154"/>
      <c r="D491" s="145" t="s">
        <v>1368</v>
      </c>
    </row>
    <row r="492" spans="2:4" ht="27">
      <c r="B492" s="54" t="s">
        <v>286</v>
      </c>
      <c r="C492" s="154" t="s">
        <v>575</v>
      </c>
      <c r="D492" s="145" t="s">
        <v>277</v>
      </c>
    </row>
    <row r="493" spans="2:4" ht="13.5">
      <c r="B493" s="54"/>
      <c r="C493" s="154" t="s">
        <v>575</v>
      </c>
      <c r="D493" s="145" t="s">
        <v>287</v>
      </c>
    </row>
    <row r="494" spans="2:4" ht="13.5">
      <c r="B494" s="52" t="s">
        <v>1028</v>
      </c>
      <c r="C494" s="154"/>
      <c r="D494" s="145" t="s">
        <v>1142</v>
      </c>
    </row>
    <row r="495" spans="2:4" ht="27">
      <c r="B495" s="52" t="s">
        <v>62</v>
      </c>
      <c r="C495" s="154"/>
      <c r="D495" s="137" t="s">
        <v>936</v>
      </c>
    </row>
    <row r="496" spans="2:4" ht="27">
      <c r="B496" s="52" t="s">
        <v>937</v>
      </c>
      <c r="C496" s="154"/>
      <c r="D496" s="146" t="s">
        <v>938</v>
      </c>
    </row>
    <row r="497" spans="2:4" ht="14.25" thickBot="1">
      <c r="B497" s="56" t="s">
        <v>953</v>
      </c>
      <c r="C497" s="156"/>
      <c r="D497" s="147" t="s">
        <v>939</v>
      </c>
    </row>
    <row r="498" spans="2:4" ht="13.5">
      <c r="B498" s="23"/>
      <c r="D498" s="23"/>
    </row>
    <row r="499" spans="2:4" ht="27.75" thickBot="1">
      <c r="B499" s="196" t="s">
        <v>251</v>
      </c>
      <c r="C499" s="196"/>
      <c r="D499" s="195" t="s">
        <v>674</v>
      </c>
    </row>
    <row r="500" spans="1:4" ht="27">
      <c r="A500" s="49" t="s">
        <v>121</v>
      </c>
      <c r="B500" s="50" t="s">
        <v>1115</v>
      </c>
      <c r="C500" s="157"/>
      <c r="D500" s="141" t="s">
        <v>771</v>
      </c>
    </row>
    <row r="501" spans="2:4" ht="13.5">
      <c r="B501" s="51" t="s">
        <v>790</v>
      </c>
      <c r="C501" s="158"/>
      <c r="D501" s="142"/>
    </row>
    <row r="502" spans="2:4" ht="13.5">
      <c r="B502" s="52" t="s">
        <v>772</v>
      </c>
      <c r="C502" s="158"/>
      <c r="D502" s="143" t="s">
        <v>773</v>
      </c>
    </row>
    <row r="503" spans="2:4" ht="27">
      <c r="B503" s="52" t="s">
        <v>774</v>
      </c>
      <c r="C503" s="155"/>
      <c r="D503" s="143" t="s">
        <v>775</v>
      </c>
    </row>
    <row r="504" spans="2:4" ht="27">
      <c r="B504" s="52" t="s">
        <v>1035</v>
      </c>
      <c r="C504" s="155"/>
      <c r="D504" s="143" t="s">
        <v>1036</v>
      </c>
    </row>
    <row r="505" spans="2:4" ht="13.5">
      <c r="B505" s="52" t="s">
        <v>1037</v>
      </c>
      <c r="C505" s="155" t="s">
        <v>575</v>
      </c>
      <c r="D505" s="143" t="s">
        <v>1038</v>
      </c>
    </row>
    <row r="506" spans="2:4" ht="13.5">
      <c r="B506" s="52" t="s">
        <v>1039</v>
      </c>
      <c r="C506" s="155"/>
      <c r="D506" s="144" t="s">
        <v>87</v>
      </c>
    </row>
    <row r="507" spans="2:4" ht="13.5">
      <c r="B507" s="52" t="s">
        <v>1040</v>
      </c>
      <c r="C507" s="155"/>
      <c r="D507" s="145" t="s">
        <v>970</v>
      </c>
    </row>
    <row r="508" spans="2:4" ht="13.5">
      <c r="B508" s="52" t="s">
        <v>122</v>
      </c>
      <c r="C508" s="155"/>
      <c r="D508" s="145"/>
    </row>
    <row r="509" spans="2:4" ht="13.5">
      <c r="B509" s="52" t="s">
        <v>676</v>
      </c>
      <c r="C509" s="160"/>
      <c r="D509" s="145" t="s">
        <v>419</v>
      </c>
    </row>
    <row r="510" spans="2:4" ht="13.5">
      <c r="B510" s="52" t="s">
        <v>123</v>
      </c>
      <c r="C510" s="155" t="s">
        <v>575</v>
      </c>
      <c r="D510" s="145" t="s">
        <v>360</v>
      </c>
    </row>
    <row r="511" spans="2:4" ht="14.25" thickBot="1">
      <c r="B511" s="56"/>
      <c r="C511" s="156"/>
      <c r="D511" s="145"/>
    </row>
    <row r="512" spans="2:4" ht="13.5">
      <c r="B512" s="50" t="s">
        <v>124</v>
      </c>
      <c r="C512" s="157" t="s">
        <v>575</v>
      </c>
      <c r="D512" s="145" t="s">
        <v>360</v>
      </c>
    </row>
    <row r="513" spans="2:4" ht="13.5">
      <c r="B513" s="52"/>
      <c r="C513" s="155"/>
      <c r="D513" s="145"/>
    </row>
    <row r="514" spans="2:4" ht="13.5">
      <c r="B514" s="52" t="s">
        <v>125</v>
      </c>
      <c r="C514" s="155"/>
      <c r="D514" s="145" t="s">
        <v>126</v>
      </c>
    </row>
    <row r="515" spans="2:4" ht="13.5">
      <c r="B515" s="52" t="s">
        <v>127</v>
      </c>
      <c r="C515" s="155"/>
      <c r="D515" s="145"/>
    </row>
    <row r="516" spans="2:4" ht="13.5">
      <c r="B516" s="52" t="s">
        <v>128</v>
      </c>
      <c r="C516" s="155"/>
      <c r="D516" s="145"/>
    </row>
    <row r="517" spans="2:4" ht="13.5">
      <c r="B517" s="52" t="s">
        <v>129</v>
      </c>
      <c r="C517" s="155"/>
      <c r="D517" s="145"/>
    </row>
    <row r="518" spans="2:4" ht="13.5">
      <c r="B518" s="52" t="s">
        <v>130</v>
      </c>
      <c r="C518" s="155"/>
      <c r="D518" s="145"/>
    </row>
    <row r="519" spans="2:4" ht="13.5">
      <c r="B519" s="52" t="s">
        <v>131</v>
      </c>
      <c r="C519" s="155"/>
      <c r="D519" s="145"/>
    </row>
    <row r="520" spans="2:4" ht="13.5">
      <c r="B520" s="52" t="s">
        <v>132</v>
      </c>
      <c r="C520" s="155"/>
      <c r="D520" s="145"/>
    </row>
    <row r="521" spans="2:4" ht="13.5">
      <c r="B521" s="52" t="s">
        <v>133</v>
      </c>
      <c r="C521" s="155"/>
      <c r="D521" s="145" t="s">
        <v>134</v>
      </c>
    </row>
    <row r="522" spans="2:4" ht="13.5">
      <c r="B522" s="52" t="s">
        <v>135</v>
      </c>
      <c r="C522" s="155"/>
      <c r="D522" s="145" t="s">
        <v>136</v>
      </c>
    </row>
    <row r="523" spans="2:4" ht="13.5">
      <c r="B523" s="52" t="s">
        <v>137</v>
      </c>
      <c r="C523" s="155" t="s">
        <v>575</v>
      </c>
      <c r="D523" s="145" t="s">
        <v>360</v>
      </c>
    </row>
    <row r="524" spans="2:4" ht="13.5">
      <c r="B524" s="52"/>
      <c r="C524" s="155"/>
      <c r="D524" s="145"/>
    </row>
    <row r="525" spans="2:4" ht="13.5">
      <c r="B525" s="52" t="s">
        <v>119</v>
      </c>
      <c r="C525" s="155" t="s">
        <v>575</v>
      </c>
      <c r="D525" s="143" t="s">
        <v>46</v>
      </c>
    </row>
    <row r="526" spans="2:4" ht="13.5">
      <c r="B526" s="52"/>
      <c r="C526" s="155"/>
      <c r="D526" s="143"/>
    </row>
    <row r="527" spans="2:4" ht="13.5">
      <c r="B527" s="52" t="s">
        <v>872</v>
      </c>
      <c r="C527" s="155"/>
      <c r="D527" s="145"/>
    </row>
    <row r="528" spans="2:4" ht="14.25" thickBot="1">
      <c r="B528" s="56" t="s">
        <v>731</v>
      </c>
      <c r="C528" s="156"/>
      <c r="D528" s="145" t="s">
        <v>873</v>
      </c>
    </row>
    <row r="529" spans="2:4" ht="13.5">
      <c r="B529" s="50" t="s">
        <v>774</v>
      </c>
      <c r="C529" s="157"/>
      <c r="D529" s="145" t="s">
        <v>1368</v>
      </c>
    </row>
    <row r="530" spans="2:4" ht="27">
      <c r="B530" s="54" t="s">
        <v>286</v>
      </c>
      <c r="C530" s="155" t="s">
        <v>575</v>
      </c>
      <c r="D530" s="145" t="s">
        <v>277</v>
      </c>
    </row>
    <row r="531" spans="2:4" ht="13.5">
      <c r="B531" s="54"/>
      <c r="C531" s="155" t="s">
        <v>575</v>
      </c>
      <c r="D531" s="145" t="s">
        <v>287</v>
      </c>
    </row>
    <row r="532" spans="2:4" ht="13.5">
      <c r="B532" s="52" t="s">
        <v>1028</v>
      </c>
      <c r="C532" s="167"/>
      <c r="D532" s="145" t="s">
        <v>1142</v>
      </c>
    </row>
    <row r="533" spans="2:4" ht="27">
      <c r="B533" s="52" t="s">
        <v>62</v>
      </c>
      <c r="C533" s="167"/>
      <c r="D533" s="137" t="s">
        <v>936</v>
      </c>
    </row>
    <row r="534" spans="2:4" ht="27">
      <c r="B534" s="52" t="s">
        <v>937</v>
      </c>
      <c r="C534" s="167"/>
      <c r="D534" s="146" t="s">
        <v>938</v>
      </c>
    </row>
    <row r="535" spans="2:4" ht="14.25" thickBot="1">
      <c r="B535" s="56" t="s">
        <v>953</v>
      </c>
      <c r="C535" s="168"/>
      <c r="D535" s="147" t="s">
        <v>939</v>
      </c>
    </row>
    <row r="536" spans="2:4" ht="13.5">
      <c r="B536" s="23"/>
      <c r="D536" s="23"/>
    </row>
    <row r="537" spans="2:4" ht="41.25" thickBot="1">
      <c r="B537" s="196" t="s">
        <v>1006</v>
      </c>
      <c r="C537" s="196"/>
      <c r="D537" s="195" t="s">
        <v>674</v>
      </c>
    </row>
    <row r="538" spans="1:4" ht="27">
      <c r="A538" s="49" t="s">
        <v>874</v>
      </c>
      <c r="B538" s="50" t="s">
        <v>1115</v>
      </c>
      <c r="C538" s="157"/>
      <c r="D538" s="141" t="s">
        <v>771</v>
      </c>
    </row>
    <row r="539" spans="2:4" ht="13.5">
      <c r="B539" s="51" t="s">
        <v>790</v>
      </c>
      <c r="C539" s="158"/>
      <c r="D539" s="142"/>
    </row>
    <row r="540" spans="2:4" ht="13.5">
      <c r="B540" s="52" t="s">
        <v>772</v>
      </c>
      <c r="C540" s="158"/>
      <c r="D540" s="143" t="s">
        <v>773</v>
      </c>
    </row>
    <row r="541" spans="2:4" ht="27">
      <c r="B541" s="52" t="s">
        <v>774</v>
      </c>
      <c r="C541" s="155"/>
      <c r="D541" s="143" t="s">
        <v>775</v>
      </c>
    </row>
    <row r="542" spans="2:4" ht="13.5">
      <c r="B542" s="52" t="s">
        <v>1035</v>
      </c>
      <c r="C542" s="155"/>
      <c r="D542" s="58" t="s">
        <v>875</v>
      </c>
    </row>
    <row r="543" spans="2:4" ht="13.5">
      <c r="B543" s="52" t="s">
        <v>876</v>
      </c>
      <c r="C543" s="155" t="s">
        <v>575</v>
      </c>
      <c r="D543" s="145" t="s">
        <v>360</v>
      </c>
    </row>
    <row r="544" spans="2:4" ht="13.5">
      <c r="B544" s="52"/>
      <c r="C544" s="155"/>
      <c r="D544" s="145"/>
    </row>
    <row r="545" spans="2:4" ht="13.5">
      <c r="B545" s="52" t="s">
        <v>877</v>
      </c>
      <c r="C545" s="155" t="s">
        <v>575</v>
      </c>
      <c r="D545" s="145" t="s">
        <v>360</v>
      </c>
    </row>
    <row r="546" spans="2:4" ht="13.5">
      <c r="B546" s="52"/>
      <c r="C546" s="155"/>
      <c r="D546" s="145"/>
    </row>
    <row r="547" spans="2:4" ht="13.5">
      <c r="B547" s="52" t="s">
        <v>676</v>
      </c>
      <c r="C547" s="155"/>
      <c r="D547" s="145" t="s">
        <v>419</v>
      </c>
    </row>
    <row r="548" spans="2:4" ht="13.5">
      <c r="B548" s="52" t="s">
        <v>731</v>
      </c>
      <c r="C548" s="155"/>
      <c r="D548" s="145" t="s">
        <v>873</v>
      </c>
    </row>
    <row r="549" spans="2:4" ht="14.25" thickBot="1">
      <c r="B549" s="56" t="s">
        <v>774</v>
      </c>
      <c r="C549" s="156"/>
      <c r="D549" s="145" t="s">
        <v>1368</v>
      </c>
    </row>
    <row r="550" spans="2:4" ht="27">
      <c r="B550" s="177" t="s">
        <v>286</v>
      </c>
      <c r="C550" s="157" t="s">
        <v>575</v>
      </c>
      <c r="D550" s="145" t="s">
        <v>277</v>
      </c>
    </row>
    <row r="551" spans="2:4" ht="13.5">
      <c r="B551" s="54"/>
      <c r="C551" s="155" t="s">
        <v>575</v>
      </c>
      <c r="D551" s="145" t="s">
        <v>287</v>
      </c>
    </row>
    <row r="552" spans="2:4" ht="13.5">
      <c r="B552" s="52" t="s">
        <v>1028</v>
      </c>
      <c r="C552" s="155"/>
      <c r="D552" s="145" t="s">
        <v>1142</v>
      </c>
    </row>
    <row r="553" spans="2:4" ht="27">
      <c r="B553" s="52" t="s">
        <v>62</v>
      </c>
      <c r="C553" s="155"/>
      <c r="D553" s="137" t="s">
        <v>936</v>
      </c>
    </row>
    <row r="554" spans="2:4" ht="27">
      <c r="B554" s="52" t="s">
        <v>937</v>
      </c>
      <c r="C554" s="155"/>
      <c r="D554" s="146" t="s">
        <v>938</v>
      </c>
    </row>
    <row r="555" spans="2:4" ht="14.25" thickBot="1">
      <c r="B555" s="56" t="s">
        <v>953</v>
      </c>
      <c r="C555" s="156"/>
      <c r="D555" s="147" t="s">
        <v>939</v>
      </c>
    </row>
    <row r="556" spans="2:4" ht="13.5">
      <c r="B556" s="23"/>
      <c r="D556" s="23"/>
    </row>
    <row r="557" spans="2:4" ht="40.5">
      <c r="B557" s="196" t="s">
        <v>1007</v>
      </c>
      <c r="C557" s="196"/>
      <c r="D557" s="196"/>
    </row>
    <row r="558" spans="2:4" ht="54.75" thickBot="1">
      <c r="B558" s="196" t="s">
        <v>1008</v>
      </c>
      <c r="C558" s="196"/>
      <c r="D558" s="195" t="s">
        <v>1169</v>
      </c>
    </row>
    <row r="559" spans="1:4" ht="27">
      <c r="A559" s="49" t="s">
        <v>878</v>
      </c>
      <c r="B559" s="50" t="s">
        <v>1115</v>
      </c>
      <c r="C559" s="153"/>
      <c r="D559" s="141" t="s">
        <v>771</v>
      </c>
    </row>
    <row r="560" spans="2:4" ht="13.5">
      <c r="B560" s="51" t="s">
        <v>790</v>
      </c>
      <c r="C560" s="159"/>
      <c r="D560" s="142"/>
    </row>
    <row r="561" spans="2:4" ht="13.5">
      <c r="B561" s="52" t="s">
        <v>772</v>
      </c>
      <c r="C561" s="159"/>
      <c r="D561" s="143" t="s">
        <v>773</v>
      </c>
    </row>
    <row r="562" spans="2:4" ht="27">
      <c r="B562" s="52" t="s">
        <v>774</v>
      </c>
      <c r="C562" s="154"/>
      <c r="D562" s="143" t="s">
        <v>775</v>
      </c>
    </row>
    <row r="563" spans="2:4" ht="13.5">
      <c r="B563" s="52" t="s">
        <v>1035</v>
      </c>
      <c r="C563" s="154" t="s">
        <v>575</v>
      </c>
      <c r="D563" s="145" t="s">
        <v>360</v>
      </c>
    </row>
    <row r="564" spans="2:4" ht="13.5">
      <c r="B564" s="52"/>
      <c r="C564" s="154"/>
      <c r="D564" s="145"/>
    </row>
    <row r="565" spans="2:4" ht="13.5">
      <c r="B565" s="52" t="s">
        <v>676</v>
      </c>
      <c r="C565" s="160"/>
      <c r="D565" s="145" t="s">
        <v>419</v>
      </c>
    </row>
    <row r="566" spans="2:4" ht="13.5">
      <c r="B566" s="52" t="s">
        <v>879</v>
      </c>
      <c r="C566" s="154" t="s">
        <v>575</v>
      </c>
      <c r="D566" s="145" t="s">
        <v>360</v>
      </c>
    </row>
    <row r="567" spans="2:4" ht="13.5">
      <c r="B567" s="52"/>
      <c r="C567" s="154"/>
      <c r="D567" s="145"/>
    </row>
    <row r="568" spans="2:4" ht="27.75" thickBot="1">
      <c r="B568" s="56" t="s">
        <v>880</v>
      </c>
      <c r="C568" s="176"/>
      <c r="D568" s="145" t="s">
        <v>520</v>
      </c>
    </row>
    <row r="569" spans="2:4" ht="13.5">
      <c r="B569" s="50" t="s">
        <v>731</v>
      </c>
      <c r="C569" s="153"/>
      <c r="D569" s="145"/>
    </row>
    <row r="570" spans="2:4" ht="27">
      <c r="B570" s="52" t="s">
        <v>522</v>
      </c>
      <c r="C570" s="154"/>
      <c r="D570" s="145" t="s">
        <v>523</v>
      </c>
    </row>
    <row r="571" spans="2:4" ht="27">
      <c r="B571" s="54" t="s">
        <v>524</v>
      </c>
      <c r="C571" s="154" t="s">
        <v>575</v>
      </c>
      <c r="D571" s="145" t="s">
        <v>277</v>
      </c>
    </row>
    <row r="572" spans="2:4" ht="13.5">
      <c r="B572" s="54"/>
      <c r="C572" s="154" t="s">
        <v>575</v>
      </c>
      <c r="D572" s="145" t="s">
        <v>287</v>
      </c>
    </row>
    <row r="573" spans="2:4" ht="13.5">
      <c r="B573" s="52" t="s">
        <v>1028</v>
      </c>
      <c r="C573" s="154"/>
      <c r="D573" s="145" t="s">
        <v>1142</v>
      </c>
    </row>
    <row r="574" spans="2:4" ht="27">
      <c r="B574" s="52" t="s">
        <v>62</v>
      </c>
      <c r="C574" s="154"/>
      <c r="D574" s="137" t="s">
        <v>936</v>
      </c>
    </row>
    <row r="575" spans="2:4" ht="27">
      <c r="B575" s="52" t="s">
        <v>937</v>
      </c>
      <c r="C575" s="154"/>
      <c r="D575" s="146" t="s">
        <v>938</v>
      </c>
    </row>
    <row r="576" spans="2:4" ht="14.25" thickBot="1">
      <c r="B576" s="56" t="s">
        <v>953</v>
      </c>
      <c r="C576" s="156"/>
      <c r="D576" s="147" t="s">
        <v>939</v>
      </c>
    </row>
    <row r="577" spans="2:4" ht="13.5">
      <c r="B577" s="23"/>
      <c r="D577" s="43"/>
    </row>
    <row r="578" spans="2:4" ht="41.25" thickBot="1">
      <c r="B578" s="196" t="s">
        <v>1009</v>
      </c>
      <c r="C578" s="196"/>
      <c r="D578" s="195" t="s">
        <v>525</v>
      </c>
    </row>
    <row r="579" spans="1:4" ht="27">
      <c r="A579" s="49" t="s">
        <v>526</v>
      </c>
      <c r="B579" s="50" t="s">
        <v>1115</v>
      </c>
      <c r="C579" s="153"/>
      <c r="D579" s="141" t="s">
        <v>771</v>
      </c>
    </row>
    <row r="580" spans="2:4" ht="13.5">
      <c r="B580" s="51" t="s">
        <v>790</v>
      </c>
      <c r="C580" s="159"/>
      <c r="D580" s="142"/>
    </row>
    <row r="581" spans="2:4" ht="13.5">
      <c r="B581" s="52" t="s">
        <v>772</v>
      </c>
      <c r="C581" s="159"/>
      <c r="D581" s="143" t="s">
        <v>773</v>
      </c>
    </row>
    <row r="582" spans="2:4" ht="27">
      <c r="B582" s="52" t="s">
        <v>774</v>
      </c>
      <c r="C582" s="154"/>
      <c r="D582" s="143" t="s">
        <v>775</v>
      </c>
    </row>
    <row r="583" spans="2:4" ht="13.5">
      <c r="B583" s="52" t="s">
        <v>877</v>
      </c>
      <c r="C583" s="154" t="s">
        <v>575</v>
      </c>
      <c r="D583" s="145" t="s">
        <v>360</v>
      </c>
    </row>
    <row r="584" spans="2:4" ht="13.5">
      <c r="B584" s="52"/>
      <c r="C584" s="154"/>
      <c r="D584" s="145"/>
    </row>
    <row r="585" spans="2:4" ht="13.5">
      <c r="B585" s="52" t="s">
        <v>1035</v>
      </c>
      <c r="C585" s="154"/>
      <c r="D585" s="143" t="s">
        <v>78</v>
      </c>
    </row>
    <row r="586" spans="2:4" ht="13.5">
      <c r="B586" s="52" t="s">
        <v>79</v>
      </c>
      <c r="C586" s="154"/>
      <c r="D586" s="145" t="s">
        <v>157</v>
      </c>
    </row>
    <row r="587" spans="2:4" ht="13.5">
      <c r="B587" s="52" t="s">
        <v>676</v>
      </c>
      <c r="C587" s="154"/>
      <c r="D587" s="145" t="s">
        <v>158</v>
      </c>
    </row>
    <row r="588" spans="2:4" ht="13.5">
      <c r="B588" s="52" t="s">
        <v>731</v>
      </c>
      <c r="C588" s="154"/>
      <c r="D588" s="145"/>
    </row>
    <row r="589" spans="2:4" ht="27">
      <c r="B589" s="52" t="s">
        <v>159</v>
      </c>
      <c r="C589" s="154"/>
      <c r="D589" s="145" t="s">
        <v>160</v>
      </c>
    </row>
    <row r="590" spans="2:4" ht="27">
      <c r="B590" s="54" t="s">
        <v>1369</v>
      </c>
      <c r="C590" s="154" t="s">
        <v>575</v>
      </c>
      <c r="D590" s="145" t="s">
        <v>277</v>
      </c>
    </row>
    <row r="591" spans="2:4" ht="14.25" thickBot="1">
      <c r="B591" s="175"/>
      <c r="C591" s="176" t="s">
        <v>575</v>
      </c>
      <c r="D591" s="145" t="s">
        <v>287</v>
      </c>
    </row>
    <row r="592" spans="2:4" ht="13.5">
      <c r="B592" s="50" t="s">
        <v>1028</v>
      </c>
      <c r="C592" s="153"/>
      <c r="D592" s="145" t="s">
        <v>1142</v>
      </c>
    </row>
    <row r="593" spans="2:4" ht="27">
      <c r="B593" s="52" t="s">
        <v>62</v>
      </c>
      <c r="C593" s="154"/>
      <c r="D593" s="137" t="s">
        <v>936</v>
      </c>
    </row>
    <row r="594" spans="2:4" ht="27">
      <c r="B594" s="52" t="s">
        <v>937</v>
      </c>
      <c r="C594" s="154"/>
      <c r="D594" s="146" t="s">
        <v>938</v>
      </c>
    </row>
    <row r="595" spans="2:4" ht="14.25" thickBot="1">
      <c r="B595" s="56" t="s">
        <v>953</v>
      </c>
      <c r="C595" s="156"/>
      <c r="D595" s="147" t="s">
        <v>939</v>
      </c>
    </row>
    <row r="596" spans="2:4" ht="13.5">
      <c r="B596" s="23"/>
      <c r="D596" s="43"/>
    </row>
    <row r="597" spans="2:4" ht="27.75" thickBot="1">
      <c r="B597" s="196" t="s">
        <v>1010</v>
      </c>
      <c r="C597" s="196"/>
      <c r="D597" s="195" t="s">
        <v>674</v>
      </c>
    </row>
    <row r="598" spans="1:4" ht="27">
      <c r="A598" s="49" t="s">
        <v>161</v>
      </c>
      <c r="B598" s="50" t="s">
        <v>1115</v>
      </c>
      <c r="C598" s="153"/>
      <c r="D598" s="141" t="s">
        <v>771</v>
      </c>
    </row>
    <row r="599" spans="2:4" ht="13.5">
      <c r="B599" s="51" t="s">
        <v>790</v>
      </c>
      <c r="C599" s="159"/>
      <c r="D599" s="142"/>
    </row>
    <row r="600" spans="2:4" ht="13.5">
      <c r="B600" s="52" t="s">
        <v>772</v>
      </c>
      <c r="C600" s="159"/>
      <c r="D600" s="143" t="s">
        <v>773</v>
      </c>
    </row>
    <row r="601" spans="2:4" ht="27">
      <c r="B601" s="52" t="s">
        <v>774</v>
      </c>
      <c r="C601" s="154"/>
      <c r="D601" s="143" t="s">
        <v>775</v>
      </c>
    </row>
    <row r="602" spans="2:4" ht="27">
      <c r="B602" s="52" t="s">
        <v>1035</v>
      </c>
      <c r="C602" s="154"/>
      <c r="D602" s="143" t="s">
        <v>1029</v>
      </c>
    </row>
    <row r="603" spans="2:4" ht="13.5">
      <c r="B603" s="52" t="s">
        <v>1030</v>
      </c>
      <c r="C603" s="154"/>
      <c r="D603" s="143"/>
    </row>
    <row r="604" spans="2:4" ht="13.5">
      <c r="B604" s="52" t="s">
        <v>162</v>
      </c>
      <c r="C604" s="154"/>
      <c r="D604" s="143" t="s">
        <v>163</v>
      </c>
    </row>
    <row r="605" spans="2:4" ht="13.5">
      <c r="B605" s="52" t="s">
        <v>164</v>
      </c>
      <c r="C605" s="154" t="s">
        <v>575</v>
      </c>
      <c r="D605" s="143" t="s">
        <v>165</v>
      </c>
    </row>
    <row r="606" spans="2:4" ht="13.5">
      <c r="B606" s="52" t="s">
        <v>166</v>
      </c>
      <c r="C606" s="154"/>
      <c r="D606" s="144" t="s">
        <v>87</v>
      </c>
    </row>
    <row r="607" spans="2:4" ht="27">
      <c r="B607" s="52" t="s">
        <v>167</v>
      </c>
      <c r="C607" s="154"/>
      <c r="D607" s="145" t="s">
        <v>500</v>
      </c>
    </row>
    <row r="608" spans="2:4" ht="13.5">
      <c r="B608" s="52" t="s">
        <v>501</v>
      </c>
      <c r="C608" s="154"/>
      <c r="D608" s="145"/>
    </row>
    <row r="609" spans="2:4" ht="13.5">
      <c r="B609" s="52" t="s">
        <v>502</v>
      </c>
      <c r="C609" s="154"/>
      <c r="D609" s="145"/>
    </row>
    <row r="610" spans="2:4" ht="14.25" thickBot="1">
      <c r="B610" s="56" t="s">
        <v>503</v>
      </c>
      <c r="C610" s="176"/>
      <c r="D610" s="145"/>
    </row>
    <row r="611" spans="2:4" ht="13.5">
      <c r="B611" s="50" t="s">
        <v>504</v>
      </c>
      <c r="C611" s="153"/>
      <c r="D611" s="145" t="s">
        <v>505</v>
      </c>
    </row>
    <row r="612" spans="2:4" ht="13.5">
      <c r="B612" s="52" t="s">
        <v>591</v>
      </c>
      <c r="C612" s="154"/>
      <c r="D612" s="145"/>
    </row>
    <row r="613" spans="2:4" ht="13.5">
      <c r="B613" s="52" t="s">
        <v>652</v>
      </c>
      <c r="C613" s="154"/>
      <c r="D613" s="145" t="s">
        <v>640</v>
      </c>
    </row>
    <row r="614" spans="2:4" ht="13.5">
      <c r="B614" s="52" t="s">
        <v>676</v>
      </c>
      <c r="C614" s="160"/>
      <c r="D614" s="145"/>
    </row>
    <row r="615" spans="2:4" ht="13.5">
      <c r="B615" s="52" t="s">
        <v>289</v>
      </c>
      <c r="C615" s="30" t="s">
        <v>290</v>
      </c>
      <c r="D615" s="145"/>
    </row>
    <row r="616" spans="2:4" ht="13.5">
      <c r="B616" s="52" t="s">
        <v>291</v>
      </c>
      <c r="C616" s="154"/>
      <c r="D616" s="145" t="s">
        <v>476</v>
      </c>
    </row>
    <row r="617" spans="2:4" ht="13.5">
      <c r="B617" s="52" t="s">
        <v>477</v>
      </c>
      <c r="C617" s="154"/>
      <c r="D617" s="145" t="s">
        <v>476</v>
      </c>
    </row>
    <row r="618" spans="2:4" ht="13.5">
      <c r="B618" s="52" t="s">
        <v>478</v>
      </c>
      <c r="C618" s="154"/>
      <c r="D618" s="145" t="s">
        <v>476</v>
      </c>
    </row>
    <row r="619" spans="2:4" ht="13.5">
      <c r="B619" s="52" t="s">
        <v>623</v>
      </c>
      <c r="C619" s="154"/>
      <c r="D619" s="145" t="s">
        <v>476</v>
      </c>
    </row>
    <row r="620" spans="2:4" ht="13.5">
      <c r="B620" s="52" t="s">
        <v>119</v>
      </c>
      <c r="C620" s="154"/>
      <c r="D620" s="145" t="s">
        <v>624</v>
      </c>
    </row>
    <row r="621" spans="2:4" ht="27">
      <c r="B621" s="52" t="s">
        <v>625</v>
      </c>
      <c r="C621" s="154"/>
      <c r="D621" s="145"/>
    </row>
    <row r="622" spans="2:4" ht="13.5">
      <c r="B622" s="52" t="s">
        <v>626</v>
      </c>
      <c r="C622" s="154"/>
      <c r="D622" s="145"/>
    </row>
    <row r="623" spans="2:4" ht="40.5">
      <c r="B623" s="52" t="s">
        <v>364</v>
      </c>
      <c r="C623" s="154"/>
      <c r="D623" s="145" t="s">
        <v>627</v>
      </c>
    </row>
    <row r="624" spans="2:4" ht="14.25" thickBot="1">
      <c r="B624" s="56" t="s">
        <v>628</v>
      </c>
      <c r="C624" s="176"/>
      <c r="D624" s="145"/>
    </row>
    <row r="625" spans="2:4" ht="13.5">
      <c r="B625" s="50" t="s">
        <v>521</v>
      </c>
      <c r="C625" s="153"/>
      <c r="D625" s="145" t="s">
        <v>1368</v>
      </c>
    </row>
    <row r="626" spans="2:4" ht="27">
      <c r="B626" s="54" t="s">
        <v>286</v>
      </c>
      <c r="C626" s="154" t="s">
        <v>575</v>
      </c>
      <c r="D626" s="145" t="s">
        <v>277</v>
      </c>
    </row>
    <row r="627" spans="2:4" ht="13.5">
      <c r="B627" s="54"/>
      <c r="C627" s="154" t="s">
        <v>575</v>
      </c>
      <c r="D627" s="145" t="s">
        <v>287</v>
      </c>
    </row>
    <row r="628" spans="2:4" ht="13.5">
      <c r="B628" s="52" t="s">
        <v>1028</v>
      </c>
      <c r="C628" s="154"/>
      <c r="D628" s="145" t="s">
        <v>1142</v>
      </c>
    </row>
    <row r="629" spans="2:4" ht="27">
      <c r="B629" s="52" t="s">
        <v>62</v>
      </c>
      <c r="C629" s="154"/>
      <c r="D629" s="137" t="s">
        <v>936</v>
      </c>
    </row>
    <row r="630" spans="2:4" ht="27">
      <c r="B630" s="52" t="s">
        <v>937</v>
      </c>
      <c r="C630" s="154"/>
      <c r="D630" s="146" t="s">
        <v>938</v>
      </c>
    </row>
    <row r="631" spans="2:4" ht="14.25" thickBot="1">
      <c r="B631" s="56" t="s">
        <v>953</v>
      </c>
      <c r="C631" s="156"/>
      <c r="D631" s="147" t="s">
        <v>939</v>
      </c>
    </row>
    <row r="632" spans="2:4" ht="13.5">
      <c r="B632" s="23"/>
      <c r="D632" s="43"/>
    </row>
    <row r="633" spans="2:4" ht="13.5">
      <c r="B633" s="23"/>
      <c r="D633" s="23"/>
    </row>
    <row r="634" spans="2:4" ht="54.75" thickBot="1">
      <c r="B634" s="196" t="s">
        <v>1011</v>
      </c>
      <c r="C634" s="196"/>
      <c r="D634" s="195" t="s">
        <v>674</v>
      </c>
    </row>
    <row r="635" spans="1:4" ht="27">
      <c r="A635" s="49" t="s">
        <v>629</v>
      </c>
      <c r="B635" s="50" t="s">
        <v>1115</v>
      </c>
      <c r="C635" s="131"/>
      <c r="D635" s="141" t="s">
        <v>771</v>
      </c>
    </row>
    <row r="636" spans="2:4" ht="13.5">
      <c r="B636" s="51" t="s">
        <v>790</v>
      </c>
      <c r="C636" s="169"/>
      <c r="D636" s="142"/>
    </row>
    <row r="637" spans="2:4" ht="13.5">
      <c r="B637" s="52" t="s">
        <v>772</v>
      </c>
      <c r="C637" s="169"/>
      <c r="D637" s="143" t="s">
        <v>773</v>
      </c>
    </row>
    <row r="638" spans="2:4" ht="27">
      <c r="B638" s="52" t="s">
        <v>774</v>
      </c>
      <c r="C638" s="170"/>
      <c r="D638" s="143" t="s">
        <v>775</v>
      </c>
    </row>
    <row r="639" spans="2:4" ht="27">
      <c r="B639" s="61" t="s">
        <v>630</v>
      </c>
      <c r="C639" s="170"/>
      <c r="D639" s="148" t="s">
        <v>631</v>
      </c>
    </row>
    <row r="640" spans="2:4" ht="13.5">
      <c r="B640" s="61" t="s">
        <v>1037</v>
      </c>
      <c r="C640" s="155" t="s">
        <v>575</v>
      </c>
      <c r="D640" s="143" t="s">
        <v>1038</v>
      </c>
    </row>
    <row r="641" spans="2:4" ht="13.5">
      <c r="B641" s="61" t="s">
        <v>1039</v>
      </c>
      <c r="C641" s="170"/>
      <c r="D641" s="144" t="s">
        <v>87</v>
      </c>
    </row>
    <row r="642" spans="2:4" ht="13.5">
      <c r="B642" s="61" t="s">
        <v>1040</v>
      </c>
      <c r="C642" s="170"/>
      <c r="D642" s="149" t="s">
        <v>970</v>
      </c>
    </row>
    <row r="643" spans="2:4" ht="13.5">
      <c r="B643" s="61" t="s">
        <v>676</v>
      </c>
      <c r="C643" s="101"/>
      <c r="D643" s="149"/>
    </row>
    <row r="644" spans="2:4" ht="13.5">
      <c r="B644" s="61" t="s">
        <v>125</v>
      </c>
      <c r="C644" s="170"/>
      <c r="D644" s="149" t="s">
        <v>632</v>
      </c>
    </row>
    <row r="645" spans="2:4" ht="17.25" thickBot="1">
      <c r="B645" s="63" t="s">
        <v>633</v>
      </c>
      <c r="C645" s="171"/>
      <c r="D645" s="149"/>
    </row>
    <row r="646" spans="2:4" ht="13.5">
      <c r="B646" s="71" t="s">
        <v>634</v>
      </c>
      <c r="C646" s="131"/>
      <c r="D646" s="149" t="s">
        <v>635</v>
      </c>
    </row>
    <row r="647" spans="2:4" ht="13.5">
      <c r="B647" s="61" t="s">
        <v>364</v>
      </c>
      <c r="C647" s="170"/>
      <c r="D647" s="149"/>
    </row>
    <row r="648" spans="2:4" ht="13.5">
      <c r="B648" s="61" t="s">
        <v>731</v>
      </c>
      <c r="C648" s="170"/>
      <c r="D648" s="149" t="s">
        <v>636</v>
      </c>
    </row>
    <row r="649" spans="2:4" ht="13.5">
      <c r="B649" s="61" t="s">
        <v>774</v>
      </c>
      <c r="C649" s="170"/>
      <c r="D649" s="149" t="s">
        <v>1368</v>
      </c>
    </row>
    <row r="650" spans="2:4" ht="27">
      <c r="B650" s="62" t="s">
        <v>286</v>
      </c>
      <c r="C650" s="155" t="s">
        <v>575</v>
      </c>
      <c r="D650" s="145" t="s">
        <v>277</v>
      </c>
    </row>
    <row r="651" spans="2:4" ht="13.5">
      <c r="B651" s="62"/>
      <c r="C651" s="155" t="s">
        <v>575</v>
      </c>
      <c r="D651" s="145" t="s">
        <v>287</v>
      </c>
    </row>
    <row r="652" spans="2:4" ht="13.5">
      <c r="B652" s="61" t="s">
        <v>1028</v>
      </c>
      <c r="C652" s="170"/>
      <c r="D652" s="145" t="s">
        <v>1142</v>
      </c>
    </row>
    <row r="653" spans="2:4" ht="27">
      <c r="B653" s="61" t="s">
        <v>62</v>
      </c>
      <c r="C653" s="170"/>
      <c r="D653" s="137" t="s">
        <v>936</v>
      </c>
    </row>
    <row r="654" spans="2:4" ht="27">
      <c r="B654" s="61" t="s">
        <v>937</v>
      </c>
      <c r="C654" s="170"/>
      <c r="D654" s="146" t="s">
        <v>938</v>
      </c>
    </row>
    <row r="655" spans="2:4" ht="14.25" thickBot="1">
      <c r="B655" s="63" t="s">
        <v>953</v>
      </c>
      <c r="C655" s="171"/>
      <c r="D655" s="147" t="s">
        <v>939</v>
      </c>
    </row>
    <row r="656" spans="2:4" ht="13.5">
      <c r="B656" s="23"/>
      <c r="D656" s="23"/>
    </row>
    <row r="657" spans="2:4" ht="27.75" thickBot="1">
      <c r="B657" s="196" t="s">
        <v>1012</v>
      </c>
      <c r="C657" s="196"/>
      <c r="D657" s="195" t="s">
        <v>637</v>
      </c>
    </row>
    <row r="658" spans="1:4" ht="27">
      <c r="A658" s="49" t="s">
        <v>1391</v>
      </c>
      <c r="B658" s="50" t="s">
        <v>1115</v>
      </c>
      <c r="C658" s="131"/>
      <c r="D658" s="141" t="s">
        <v>771</v>
      </c>
    </row>
    <row r="659" spans="2:4" ht="13.5">
      <c r="B659" s="51" t="s">
        <v>790</v>
      </c>
      <c r="C659" s="169"/>
      <c r="D659" s="142"/>
    </row>
    <row r="660" spans="2:4" ht="13.5">
      <c r="B660" s="52" t="s">
        <v>772</v>
      </c>
      <c r="C660" s="169"/>
      <c r="D660" s="143" t="s">
        <v>773</v>
      </c>
    </row>
    <row r="661" spans="2:4" ht="27">
      <c r="B661" s="52" t="s">
        <v>774</v>
      </c>
      <c r="C661" s="170"/>
      <c r="D661" s="143" t="s">
        <v>775</v>
      </c>
    </row>
    <row r="662" spans="2:4" ht="27">
      <c r="B662" s="52" t="s">
        <v>1035</v>
      </c>
      <c r="C662" s="155"/>
      <c r="D662" s="143" t="s">
        <v>631</v>
      </c>
    </row>
    <row r="663" spans="2:4" ht="13.5">
      <c r="B663" s="52" t="s">
        <v>1392</v>
      </c>
      <c r="C663" s="155"/>
      <c r="D663" s="143"/>
    </row>
    <row r="664" spans="2:4" ht="13.5">
      <c r="B664" s="52" t="s">
        <v>484</v>
      </c>
      <c r="C664" s="155"/>
      <c r="D664" s="143" t="s">
        <v>485</v>
      </c>
    </row>
    <row r="665" spans="2:4" ht="13.5">
      <c r="B665" s="52" t="s">
        <v>486</v>
      </c>
      <c r="C665" s="155"/>
      <c r="D665" s="143"/>
    </row>
    <row r="666" spans="2:4" ht="13.5">
      <c r="B666" s="52" t="s">
        <v>487</v>
      </c>
      <c r="C666" s="155"/>
      <c r="D666" s="143"/>
    </row>
    <row r="667" spans="2:4" ht="13.5">
      <c r="B667" s="52" t="s">
        <v>1161</v>
      </c>
      <c r="C667" s="155" t="s">
        <v>575</v>
      </c>
      <c r="D667" s="143" t="s">
        <v>1038</v>
      </c>
    </row>
    <row r="668" spans="2:4" ht="13.5">
      <c r="B668" s="52" t="s">
        <v>383</v>
      </c>
      <c r="C668" s="155"/>
      <c r="D668" s="144" t="s">
        <v>87</v>
      </c>
    </row>
    <row r="669" spans="2:4" ht="14.25" thickBot="1">
      <c r="B669" s="56" t="s">
        <v>384</v>
      </c>
      <c r="C669" s="156"/>
      <c r="D669" s="145" t="s">
        <v>810</v>
      </c>
    </row>
    <row r="670" spans="2:4" ht="13.5">
      <c r="B670" s="50" t="s">
        <v>79</v>
      </c>
      <c r="C670" s="157"/>
      <c r="D670" s="145" t="s">
        <v>970</v>
      </c>
    </row>
    <row r="671" spans="2:4" ht="13.5">
      <c r="B671" s="52" t="s">
        <v>811</v>
      </c>
      <c r="C671" s="155"/>
      <c r="D671" s="145" t="s">
        <v>812</v>
      </c>
    </row>
    <row r="672" spans="2:4" ht="13.5">
      <c r="B672" s="52" t="s">
        <v>1415</v>
      </c>
      <c r="C672" s="155"/>
      <c r="D672" s="145" t="s">
        <v>1416</v>
      </c>
    </row>
    <row r="673" spans="2:4" ht="13.5">
      <c r="B673" s="52" t="s">
        <v>1417</v>
      </c>
      <c r="C673" s="155" t="s">
        <v>575</v>
      </c>
      <c r="D673" s="145" t="s">
        <v>1418</v>
      </c>
    </row>
    <row r="674" spans="2:4" ht="13.5">
      <c r="B674" s="52"/>
      <c r="C674" s="155"/>
      <c r="D674" s="145"/>
    </row>
    <row r="675" spans="2:4" ht="108">
      <c r="B675" s="52" t="s">
        <v>1419</v>
      </c>
      <c r="C675" s="155"/>
      <c r="D675" s="143" t="s">
        <v>1144</v>
      </c>
    </row>
    <row r="676" spans="2:4" ht="13.5">
      <c r="B676" s="52" t="s">
        <v>676</v>
      </c>
      <c r="C676" s="160"/>
      <c r="D676" s="145"/>
    </row>
    <row r="677" spans="2:4" ht="27">
      <c r="B677" s="52" t="s">
        <v>1145</v>
      </c>
      <c r="C677" s="155"/>
      <c r="D677" s="145" t="s">
        <v>1146</v>
      </c>
    </row>
    <row r="678" spans="2:4" ht="14.25" thickBot="1">
      <c r="B678" s="56" t="s">
        <v>1147</v>
      </c>
      <c r="C678" s="156"/>
      <c r="D678" s="143" t="s">
        <v>1148</v>
      </c>
    </row>
    <row r="679" spans="2:4" ht="13.5">
      <c r="B679" s="50" t="s">
        <v>1149</v>
      </c>
      <c r="C679" s="157"/>
      <c r="D679" s="143" t="s">
        <v>1150</v>
      </c>
    </row>
    <row r="680" spans="2:4" ht="27">
      <c r="B680" s="52" t="s">
        <v>1151</v>
      </c>
      <c r="C680" s="155"/>
      <c r="D680" s="143" t="s">
        <v>1152</v>
      </c>
    </row>
    <row r="681" spans="2:4" ht="27">
      <c r="B681" s="52" t="s">
        <v>1153</v>
      </c>
      <c r="C681" s="155"/>
      <c r="D681" s="143" t="s">
        <v>1178</v>
      </c>
    </row>
    <row r="682" spans="2:4" ht="13.5">
      <c r="B682" s="52" t="s">
        <v>1179</v>
      </c>
      <c r="C682" s="155"/>
      <c r="D682" s="143" t="s">
        <v>1180</v>
      </c>
    </row>
    <row r="683" spans="2:4" ht="27">
      <c r="B683" s="52" t="s">
        <v>1181</v>
      </c>
      <c r="C683" s="155"/>
      <c r="D683" s="143" t="s">
        <v>1182</v>
      </c>
    </row>
    <row r="684" spans="2:4" ht="27">
      <c r="B684" s="52" t="s">
        <v>1183</v>
      </c>
      <c r="C684" s="155"/>
      <c r="D684" s="143" t="s">
        <v>1184</v>
      </c>
    </row>
    <row r="685" spans="2:4" ht="14.25" thickBot="1">
      <c r="B685" s="56" t="s">
        <v>731</v>
      </c>
      <c r="C685" s="156"/>
      <c r="D685" s="145" t="s">
        <v>1185</v>
      </c>
    </row>
    <row r="686" spans="2:4" ht="13.5">
      <c r="B686" s="50" t="s">
        <v>774</v>
      </c>
      <c r="C686" s="157"/>
      <c r="D686" s="145" t="s">
        <v>1368</v>
      </c>
    </row>
    <row r="687" spans="2:4" ht="27">
      <c r="B687" s="54" t="s">
        <v>286</v>
      </c>
      <c r="C687" s="155" t="s">
        <v>575</v>
      </c>
      <c r="D687" s="145" t="s">
        <v>277</v>
      </c>
    </row>
    <row r="688" spans="2:4" ht="13.5">
      <c r="B688" s="54"/>
      <c r="C688" s="155" t="s">
        <v>575</v>
      </c>
      <c r="D688" s="145" t="s">
        <v>287</v>
      </c>
    </row>
    <row r="689" spans="2:4" ht="13.5">
      <c r="B689" s="52" t="s">
        <v>1028</v>
      </c>
      <c r="C689" s="155"/>
      <c r="D689" s="145" t="s">
        <v>1142</v>
      </c>
    </row>
    <row r="690" spans="2:4" ht="27">
      <c r="B690" s="52" t="s">
        <v>62</v>
      </c>
      <c r="C690" s="155"/>
      <c r="D690" s="137" t="s">
        <v>936</v>
      </c>
    </row>
    <row r="691" spans="2:4" ht="27">
      <c r="B691" s="52" t="s">
        <v>937</v>
      </c>
      <c r="C691" s="155"/>
      <c r="D691" s="146" t="s">
        <v>938</v>
      </c>
    </row>
    <row r="692" spans="2:4" ht="14.25" thickBot="1">
      <c r="B692" s="56" t="s">
        <v>953</v>
      </c>
      <c r="C692" s="156"/>
      <c r="D692" s="147" t="s">
        <v>939</v>
      </c>
    </row>
  </sheetData>
  <sheetProtection/>
  <protectedRanges>
    <protectedRange password="C9DD" sqref="C689:C692 C677:C686" name="範囲54"/>
    <protectedRange password="C9DD" sqref="C662:C675" name="範囲53"/>
    <protectedRange password="C9DD" sqref="C652:C655 C644:C649" name="範囲52"/>
    <protectedRange password="C9DD" sqref="C658:C661 C635:C639 C641:C642" name="範囲51"/>
    <protectedRange password="C9DD" sqref="C628:C631 C616:C625" name="範囲50"/>
    <protectedRange password="C9DD" sqref="C602:C604 C606:C613" name="範囲49"/>
    <protectedRange password="C9DD" sqref="C592:C595 C583:C589" name="範囲48"/>
    <protectedRange password="C9DD" sqref="C573:C576 C566:C570" name="範囲47"/>
    <protectedRange password="C9DD" sqref="C563:C564" name="範囲46"/>
    <protectedRange password="C9DD" sqref="C552:C555 C542:C549" name="範囲45"/>
    <protectedRange password="C9DD" sqref="C532:C535 C510:C529" name="範囲44"/>
    <protectedRange password="C9DD" sqref="C538:C541 C500:C504 C506:C508" name="範囲43"/>
    <protectedRange password="C9DD" sqref="C494:C497 C484:C491" name="範囲42"/>
    <protectedRange password="C9DD" sqref="C479 C481:C482" name="範囲41"/>
    <protectedRange password="C9DD" sqref="C469:C472 C452:C466" name="範囲40"/>
    <protectedRange password="C9DD" sqref="C598:C601 C475:C478 C559:C562 C579:C582 C438:C444 C446:C450" name="範囲39"/>
    <protectedRange password="C9DD" sqref="C427:C430 C418 C420:C424" name="範囲38"/>
    <protectedRange password="C9DD" sqref="C408 C395:C399 C401:C405" name="範囲37"/>
    <protectedRange password="C9DD" sqref="C389 C379 C381 C383:C386" name="範囲36"/>
    <protectedRange password="C9DD" sqref="C373 C375:C376" name="範囲35"/>
    <protectedRange password="C9DD" sqref="C363 C350:C360 C378 C380 C382" name="範囲34"/>
    <protectedRange password="C9DD" sqref="C345 C347:C348" name="範囲33"/>
    <protectedRange password="C9DD" sqref="C335 C326:C332" name="範囲32"/>
    <protectedRange password="C9DD" sqref="C321 C323:C324" name="範囲31"/>
    <protectedRange password="C9DD" sqref="C311 C305:C308" name="範囲30"/>
    <protectedRange password="C9DD" sqref="C414:C417 C317:C320 C341:C344 C369:C372 C296:C300 C302:C303" name="範囲29"/>
    <protectedRange password="C9DD" sqref="C290 C283:C287" name="範囲28"/>
    <protectedRange password="C9DD" sqref="C274:C278 C280:C281" name="範囲27"/>
    <protectedRange password="C9DD" sqref="C291:C293 C312:C314 C336:C338 C364:C366 C390:C392 C261:C265 C268:C271 C409:C411" name="範囲26"/>
    <protectedRange password="C9DD" sqref="C252:C256 C258:C259" name="範囲25"/>
    <protectedRange password="C9DD" sqref="C232:C233 C220:C225 C228 C246:C249 C236:C237 C239:C243" name="範囲24"/>
    <protectedRange password="C9DD" sqref="C234:C235 C215 C217:C218" name="範囲23"/>
    <protectedRange password="C9DD" sqref="C199:C202 C205:C208 C229:C231" name="範囲22"/>
    <protectedRange password="C9DD" sqref="C194:C197 C216 C238 C257 C279 C301 C322 C346 C374 C400 C419 C445 C480 C505 C640 C605" name="範囲21"/>
    <protectedRange password="C9DD" sqref="C183:C187 C204 C227 C245 C267 C289 C310 C334 C362 C388 C407 C426 C468 C493 C531 C551 C572 C591 C627 C651 C176:C181 C688" name="範囲20"/>
    <protectedRange password="C9DD" sqref="C171:C174" name="範囲19"/>
    <protectedRange password="C9DD" sqref="C146:C150 C152:C158 C161:C164" name="範囲18"/>
    <protectedRange password="C9DD" sqref="C132:C137 C139:C143 C160 C116" name="範囲17"/>
    <protectedRange password="C9DD" sqref="C127:C130 C151" name="範囲16"/>
    <protectedRange password="C9DD" sqref="C687 C138 C159 C182 C203 C226 C244 C266 C288 C309 C333 C361 C387 C406 C425 C467 C492 C530 C550 C571 C590 C626 C650 C117:C120 C108:C115" name="範囲15"/>
    <protectedRange password="C9DD" sqref="C99:C106 C123:C126 C167:C170 C190:C193 C211:C214" name="範囲14"/>
    <protectedRange password="C9DD" sqref="C87:C92" name="範囲13"/>
    <protectedRange password="C9DD" sqref="C82:C84" name="範囲12"/>
    <protectedRange password="C9DD" sqref="C73:C79" name="範囲9"/>
    <protectedRange password="C9DD" sqref="C67:C70" name="範囲8"/>
    <protectedRange password="C9DD" sqref="C61:C64" name="範囲7"/>
    <protectedRange password="C9DD" sqref="C52:C58" name="範囲6"/>
    <protectedRange password="C9DD" sqref="C43:C49" name="範囲5"/>
    <protectedRange password="C9DD" sqref="C34:C40" name="範囲4"/>
    <protectedRange password="C9DD" sqref="C22:C30" name="範囲2"/>
    <protectedRange password="C9DD" sqref="C10:C19" name="範囲1"/>
    <protectedRange password="C9DD" sqref="C33" name="範囲4_1"/>
    <protectedRange password="C9DD" sqref="C96 C434" name="範囲3_1"/>
  </protectedRanges>
  <mergeCells count="4">
    <mergeCell ref="B328:B329"/>
    <mergeCell ref="A2:A5"/>
    <mergeCell ref="B2:B5"/>
    <mergeCell ref="D2:D5"/>
  </mergeCells>
  <dataValidations count="22">
    <dataValidation type="list" showInputMessage="1" showErrorMessage="1" sqref="C523">
      <formula1>"選択してください,ＤＴ５０,ＤＴ９０,不明,その他：下欄のセルに記載"</formula1>
    </dataValidation>
    <dataValidation type="list" allowBlank="1" showInputMessage="1" showErrorMessage="1" sqref="C673 C111 C134 C178 C350 C352 C354 C356 C378 C380 C382 C463 C488 C512 C525 C109">
      <formula1>"選択してください,はい,いいえ,不明,その他：下欄のセルに記載"</formula1>
    </dataValidation>
    <dataValidation type="list" allowBlank="1" showInputMessage="1" showErrorMessage="1" sqref="C510">
      <formula1>"選択してください,フィールド試験,実験室試験,不明,その他：下欄のセルに記載"</formula1>
    </dataValidation>
    <dataValidation type="list" allowBlank="1" showInputMessage="1" showErrorMessage="1" sqref="C543">
      <formula1>"選択してください,バックグラウンド,汚染地域,不明,その他：下欄のセルに記載"</formula1>
    </dataValidation>
    <dataValidation type="list" allowBlank="1" showInputMessage="1" showErrorMessage="1" sqref="C545">
      <formula1>"選択してください,大気,水,土壌,底質,生体：下欄のセルに生物名を記載,不明,その他：下欄のセルに記載"</formula1>
    </dataValidation>
    <dataValidation type="list" allowBlank="1" showInputMessage="1" showErrorMessage="1" sqref="C563">
      <formula1>"選択してください,Ｆｕｇａｃｉｔｙ ｍｏｄｅｌ Ⅰ,Ｆｕｇａｃｉｔｙ ｍｏｄｅｌ Ⅱ,Ｆｕｇａｃｉｔｙ ｍｏｄｅｌ Ⅲ,不明,その他：下欄のセルに記載"</formula1>
    </dataValidation>
    <dataValidation type="list" showInputMessage="1" showErrorMessage="1" sqref="C566">
      <formula1>"選択してください,大気－水,水－土壌,大気－水－土壌－底質,その他：下欄のセルに記載"</formula1>
    </dataValidation>
    <dataValidation type="list" allowBlank="1" showInputMessage="1" showErrorMessage="1" sqref="C583">
      <formula1>"選択してください,水－土壌,水－堆積物,水－生物相,水－空気,土壌－生物相,空気－生物相,その他：下欄のセルに記載"</formula1>
    </dataValidation>
    <dataValidation allowBlank="1" showInputMessage="1" showErrorMessage="1" imeMode="off" sqref="C49:C50"/>
    <dataValidation type="list" showInputMessage="1" showErrorMessage="1" sqref="C33">
      <formula1>"選択してください,元素,無機化合物,有機化合物,天然物,有機金属,石油関連物質,その他：下欄のセルに記載"</formula1>
    </dataValidation>
    <dataValidation type="list" showInputMessage="1" showErrorMessage="1" sqref="C36">
      <formula1>"選択してください,気体,液体,固体,その他：下欄のセルに記載"</formula1>
    </dataValidation>
    <dataValidation type="list" showInputMessage="1" showErrorMessage="1" sqref="C73">
      <formula1>"選択してください,非拡散的用途,閉鎖系用途,中間体用途,拡散的用途,その他：下欄のセルに記載"</formula1>
    </dataValidation>
    <dataValidation type="list" showInputMessage="1" showErrorMessage="1" sqref="C75">
      <formula1>"選択してください,農業,化学工業：基本化学,化学工業：合成,電子/電気エンジニアリング,個人用/室内用途,公共機関,皮革製品,金属抽出・精製,鉱油・燃料工業,写真産業,高分子産業,パルプ・製紙工業,繊維産業,塗料・ラッカー・溶剤,その他の化学工業,公的機械産業,その他：下欄のセルに記載"</formula1>
    </dataValidation>
    <dataValidation type="list" allowBlank="1" showInputMessage="1" showErrorMessage="1" sqref="C155">
      <formula1>"選択してください,バルク密度,密度,比重,不明,その他：下欄のセルに記載"</formula1>
    </dataValidation>
    <dataValidation type="list" allowBlank="1" showInputMessage="1" showErrorMessage="1" sqref="C285">
      <formula1>試験のタイプ</formula1>
    </dataValidation>
    <dataValidation type="list" allowBlank="1" showInputMessage="1" showErrorMessage="1" sqref="C327">
      <formula1>"選択してください,引火性が高い,不明,その他：備考欄に記載"</formula1>
    </dataValidation>
    <dataValidation type="list" allowBlank="1" showInputMessage="1" showErrorMessage="1" sqref="C330">
      <formula1>"選択してください,大気中で自然発火,高引火性ガスを発生,不明,その他：備考欄に記載"</formula1>
    </dataValidation>
    <dataValidation type="list" showInputMessage="1" showErrorMessage="1" sqref="C443">
      <formula1>"選択してください,直接光分解,間接光分解,不明,その他：下欄のセルに記載"</formula1>
    </dataValidation>
    <dataValidation type="list" showInputMessage="1" showErrorMessage="1" sqref="C687 C138 C159 C182 C203 C226 C244 C266 C288 C309 C333 C361 C387 C406 C425 C467 C492 C530 C550 C571 C590 C626 C650 C115">
      <formula1>"選択してください,１　制限なく信頼性あり,２　制限付きで信頼性あり,３　信頼性なし,４　信頼性評価不能"</formula1>
    </dataValidation>
    <dataValidation type="list" showInputMessage="1" showErrorMessage="1" sqref="C128 C151 C172 C195 C216 C238 C257 C279 C301 C322 C346 C374 C400 C419 C445 C480 C505 C667 C640 C605 C104">
      <formula1>"選択してください,はい,いいえ,不明,該当せず"</formula1>
    </dataValidation>
    <dataValidation type="list" showInputMessage="1" showErrorMessage="1" sqref="C139 C160 C183 C204 C227 C245 C267 C289 C310 C334 C362 C388 C407 C426 C468 C493 C531 C551 C572 C591 C627 C651 C688 C116">
      <formula1>"選択してください,キースタディ"</formula1>
    </dataValidation>
    <dataValidation type="list" allowBlank="1" showInputMessage="1" showErrorMessage="1" sqref="C284">
      <formula1>"選択してください,クローズドカップ,オープンカップ,不明,その他：下欄のセルに記載"</formula1>
    </dataValidation>
  </dataValidations>
  <printOptions/>
  <pageMargins left="0.7874015748031497" right="0.7874015748031497" top="0.7874015748031497" bottom="0.7874015748031497" header="0.5118110236220472" footer="0.5118110236220472"/>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D444"/>
  <sheetViews>
    <sheetView zoomScalePageLayoutView="0" workbookViewId="0" topLeftCell="A1">
      <selection activeCell="A8" sqref="A8"/>
    </sheetView>
  </sheetViews>
  <sheetFormatPr defaultColWidth="8.875" defaultRowHeight="13.5"/>
  <cols>
    <col min="1" max="1" width="17.50390625" style="24" customWidth="1"/>
    <col min="2" max="2" width="30.00390625" style="25" customWidth="1"/>
    <col min="3" max="3" width="38.125" style="23" customWidth="1"/>
    <col min="4" max="4" width="61.875" style="25" customWidth="1"/>
  </cols>
  <sheetData>
    <row r="1" spans="1:4" ht="28.5" customHeight="1" thickBot="1">
      <c r="A1" s="200" t="s">
        <v>301</v>
      </c>
      <c r="B1" s="69"/>
      <c r="C1" s="69"/>
      <c r="D1" s="69"/>
    </row>
    <row r="2" spans="1:4" ht="18.75" customHeight="1">
      <c r="A2" s="415" t="s">
        <v>881</v>
      </c>
      <c r="B2" s="418" t="s">
        <v>882</v>
      </c>
      <c r="C2" s="16" t="s">
        <v>883</v>
      </c>
      <c r="D2" s="424" t="s">
        <v>884</v>
      </c>
    </row>
    <row r="3" spans="1:4" ht="14.25">
      <c r="A3" s="416"/>
      <c r="B3" s="419"/>
      <c r="C3" s="17" t="s">
        <v>885</v>
      </c>
      <c r="D3" s="425"/>
    </row>
    <row r="4" spans="1:4" ht="14.25">
      <c r="A4" s="416"/>
      <c r="B4" s="419"/>
      <c r="C4" s="18" t="s">
        <v>886</v>
      </c>
      <c r="D4" s="425"/>
    </row>
    <row r="5" spans="1:4" ht="15" thickBot="1">
      <c r="A5" s="417"/>
      <c r="B5" s="420"/>
      <c r="C5" s="19" t="s">
        <v>887</v>
      </c>
      <c r="D5" s="426"/>
    </row>
    <row r="6" spans="1:4" ht="13.5" customHeight="1">
      <c r="A6" s="20"/>
      <c r="B6" s="21"/>
      <c r="C6" s="21"/>
      <c r="D6" s="22"/>
    </row>
    <row r="7" spans="2:4" ht="13.5">
      <c r="B7" s="196"/>
      <c r="C7" s="196"/>
      <c r="D7" s="262" t="s">
        <v>1360</v>
      </c>
    </row>
    <row r="8" spans="2:4" ht="27">
      <c r="B8" s="196"/>
      <c r="C8" s="196"/>
      <c r="D8" s="262" t="s">
        <v>1359</v>
      </c>
    </row>
    <row r="9" spans="1:4" ht="14.25" thickBot="1">
      <c r="A9" s="289"/>
      <c r="B9" s="290" t="s">
        <v>1456</v>
      </c>
      <c r="C9" s="291"/>
      <c r="D9" s="292"/>
    </row>
    <row r="10" spans="1:4" ht="27.75" thickBot="1">
      <c r="A10" s="289" t="s">
        <v>968</v>
      </c>
      <c r="B10" s="293" t="s">
        <v>1350</v>
      </c>
      <c r="C10" s="294"/>
      <c r="D10" s="295" t="s">
        <v>1351</v>
      </c>
    </row>
    <row r="11" spans="1:4" ht="13.5">
      <c r="A11" s="289"/>
      <c r="B11" s="276"/>
      <c r="C11" s="276"/>
      <c r="D11" s="276"/>
    </row>
    <row r="12" spans="1:4" ht="54.75" thickBot="1">
      <c r="A12" s="289"/>
      <c r="B12" s="276" t="s">
        <v>1457</v>
      </c>
      <c r="C12" s="276"/>
      <c r="D12" s="276" t="s">
        <v>1188</v>
      </c>
    </row>
    <row r="13" spans="1:4" ht="13.5">
      <c r="A13" s="289" t="s">
        <v>1458</v>
      </c>
      <c r="B13" s="296" t="s">
        <v>411</v>
      </c>
      <c r="C13" s="297"/>
      <c r="D13" s="298" t="s">
        <v>412</v>
      </c>
    </row>
    <row r="14" spans="1:4" ht="13.5">
      <c r="A14" s="289" t="s">
        <v>1458</v>
      </c>
      <c r="B14" s="277" t="s">
        <v>77</v>
      </c>
      <c r="C14" s="299"/>
      <c r="D14" s="273" t="s">
        <v>176</v>
      </c>
    </row>
    <row r="15" spans="1:4" ht="13.5">
      <c r="A15" s="289" t="s">
        <v>1458</v>
      </c>
      <c r="B15" s="277" t="s">
        <v>1035</v>
      </c>
      <c r="C15" s="299"/>
      <c r="D15" s="273" t="s">
        <v>177</v>
      </c>
    </row>
    <row r="16" spans="1:4" ht="13.5">
      <c r="A16" s="289" t="s">
        <v>1458</v>
      </c>
      <c r="B16" s="277" t="s">
        <v>1459</v>
      </c>
      <c r="C16" s="299" t="s">
        <v>89</v>
      </c>
      <c r="D16" s="273" t="s">
        <v>488</v>
      </c>
    </row>
    <row r="17" spans="1:4" ht="13.5">
      <c r="A17" s="289" t="s">
        <v>1458</v>
      </c>
      <c r="B17" s="277" t="s">
        <v>1460</v>
      </c>
      <c r="C17" s="299"/>
      <c r="D17" s="278" t="s">
        <v>87</v>
      </c>
    </row>
    <row r="18" spans="1:4" ht="13.5">
      <c r="A18" s="289" t="s">
        <v>1458</v>
      </c>
      <c r="B18" s="277" t="s">
        <v>489</v>
      </c>
      <c r="C18" s="299"/>
      <c r="D18" s="273"/>
    </row>
    <row r="19" spans="1:4" ht="13.5">
      <c r="A19" s="289" t="s">
        <v>1458</v>
      </c>
      <c r="B19" s="277" t="s">
        <v>1461</v>
      </c>
      <c r="C19" s="299"/>
      <c r="D19" s="278" t="s">
        <v>1462</v>
      </c>
    </row>
    <row r="20" spans="1:4" ht="13.5">
      <c r="A20" s="289" t="s">
        <v>1458</v>
      </c>
      <c r="B20" s="277" t="s">
        <v>695</v>
      </c>
      <c r="C20" s="299" t="s">
        <v>89</v>
      </c>
      <c r="D20" s="273" t="s">
        <v>697</v>
      </c>
    </row>
    <row r="21" spans="1:4" ht="40.5">
      <c r="A21" s="289" t="s">
        <v>1458</v>
      </c>
      <c r="B21" s="277" t="s">
        <v>698</v>
      </c>
      <c r="C21" s="299"/>
      <c r="D21" s="278" t="s">
        <v>699</v>
      </c>
    </row>
    <row r="22" spans="1:4" ht="13.5">
      <c r="A22" s="289" t="s">
        <v>1458</v>
      </c>
      <c r="B22" s="277" t="s">
        <v>1463</v>
      </c>
      <c r="C22" s="299"/>
      <c r="D22" s="273" t="s">
        <v>605</v>
      </c>
    </row>
    <row r="23" spans="2:4" ht="40.5">
      <c r="B23" s="75" t="s">
        <v>606</v>
      </c>
      <c r="C23" s="76"/>
      <c r="D23" s="77" t="s">
        <v>607</v>
      </c>
    </row>
    <row r="24" spans="1:4" ht="13.5">
      <c r="A24" s="289" t="s">
        <v>614</v>
      </c>
      <c r="B24" s="277" t="s">
        <v>608</v>
      </c>
      <c r="C24" s="299"/>
      <c r="D24" s="273"/>
    </row>
    <row r="25" spans="1:4" ht="13.5">
      <c r="A25" s="289" t="s">
        <v>614</v>
      </c>
      <c r="B25" s="277" t="s">
        <v>609</v>
      </c>
      <c r="C25" s="299"/>
      <c r="D25" s="273" t="s">
        <v>610</v>
      </c>
    </row>
    <row r="26" spans="1:4" ht="13.5">
      <c r="A26" s="289" t="s">
        <v>614</v>
      </c>
      <c r="B26" s="277" t="s">
        <v>372</v>
      </c>
      <c r="C26" s="299"/>
      <c r="D26" s="273" t="s">
        <v>611</v>
      </c>
    </row>
    <row r="27" spans="1:4" ht="40.5">
      <c r="A27" s="289" t="s">
        <v>614</v>
      </c>
      <c r="B27" s="277" t="s">
        <v>612</v>
      </c>
      <c r="C27" s="299"/>
      <c r="D27" s="273" t="s">
        <v>613</v>
      </c>
    </row>
    <row r="28" spans="1:4" ht="13.5">
      <c r="A28" s="289" t="s">
        <v>614</v>
      </c>
      <c r="B28" s="277" t="s">
        <v>615</v>
      </c>
      <c r="C28" s="299"/>
      <c r="D28" s="273" t="s">
        <v>616</v>
      </c>
    </row>
    <row r="29" spans="1:4" ht="13.5">
      <c r="A29" s="289" t="s">
        <v>614</v>
      </c>
      <c r="B29" s="277" t="s">
        <v>469</v>
      </c>
      <c r="C29" s="299"/>
      <c r="D29" s="273" t="s">
        <v>712</v>
      </c>
    </row>
    <row r="30" spans="1:4" ht="54">
      <c r="A30" s="289" t="s">
        <v>614</v>
      </c>
      <c r="B30" s="277" t="s">
        <v>713</v>
      </c>
      <c r="C30" s="299"/>
      <c r="D30" s="278" t="s">
        <v>638</v>
      </c>
    </row>
    <row r="31" spans="1:4" ht="94.5">
      <c r="A31" s="289" t="s">
        <v>614</v>
      </c>
      <c r="B31" s="277" t="s">
        <v>639</v>
      </c>
      <c r="C31" s="299"/>
      <c r="D31" s="278" t="s">
        <v>1402</v>
      </c>
    </row>
    <row r="32" spans="1:4" ht="27">
      <c r="A32" s="289" t="s">
        <v>614</v>
      </c>
      <c r="B32" s="277" t="s">
        <v>471</v>
      </c>
      <c r="C32" s="299"/>
      <c r="D32" s="273" t="s">
        <v>1403</v>
      </c>
    </row>
    <row r="33" spans="1:4" ht="27">
      <c r="A33" s="289" t="s">
        <v>614</v>
      </c>
      <c r="B33" s="277" t="s">
        <v>452</v>
      </c>
      <c r="C33" s="299"/>
      <c r="D33" s="273" t="s">
        <v>550</v>
      </c>
    </row>
    <row r="34" spans="1:4" ht="13.5">
      <c r="A34" s="289" t="s">
        <v>614</v>
      </c>
      <c r="B34" s="277" t="s">
        <v>228</v>
      </c>
      <c r="C34" s="299"/>
      <c r="D34" s="273" t="s">
        <v>1400</v>
      </c>
    </row>
    <row r="35" spans="1:4" ht="13.5">
      <c r="A35" s="289" t="s">
        <v>614</v>
      </c>
      <c r="B35" s="277" t="s">
        <v>473</v>
      </c>
      <c r="C35" s="299" t="s">
        <v>89</v>
      </c>
      <c r="D35" s="273" t="s">
        <v>1401</v>
      </c>
    </row>
    <row r="36" spans="1:4" ht="27">
      <c r="A36" s="289" t="s">
        <v>614</v>
      </c>
      <c r="B36" s="277" t="s">
        <v>587</v>
      </c>
      <c r="C36" s="299"/>
      <c r="D36" s="273" t="s">
        <v>588</v>
      </c>
    </row>
    <row r="37" spans="1:4" ht="13.5">
      <c r="A37" s="289" t="s">
        <v>614</v>
      </c>
      <c r="B37" s="277" t="s">
        <v>589</v>
      </c>
      <c r="C37" s="299"/>
      <c r="D37" s="273"/>
    </row>
    <row r="38" spans="1:4" ht="27">
      <c r="A38" s="289" t="s">
        <v>614</v>
      </c>
      <c r="B38" s="277" t="s">
        <v>590</v>
      </c>
      <c r="C38" s="299"/>
      <c r="D38" s="278" t="s">
        <v>644</v>
      </c>
    </row>
    <row r="39" spans="1:4" ht="13.5">
      <c r="A39" s="289" t="s">
        <v>614</v>
      </c>
      <c r="B39" s="277" t="s">
        <v>645</v>
      </c>
      <c r="C39" s="299"/>
      <c r="D39" s="273"/>
    </row>
    <row r="40" spans="1:4" ht="13.5">
      <c r="A40" s="289" t="s">
        <v>614</v>
      </c>
      <c r="B40" s="277" t="s">
        <v>646</v>
      </c>
      <c r="C40" s="299"/>
      <c r="D40" s="273" t="s">
        <v>647</v>
      </c>
    </row>
    <row r="41" spans="1:4" ht="13.5">
      <c r="A41" s="289" t="s">
        <v>614</v>
      </c>
      <c r="B41" s="277" t="s">
        <v>648</v>
      </c>
      <c r="C41" s="299"/>
      <c r="D41" s="273" t="s">
        <v>649</v>
      </c>
    </row>
    <row r="42" spans="2:4" ht="13.5">
      <c r="B42" s="75" t="s">
        <v>650</v>
      </c>
      <c r="C42" s="80"/>
      <c r="D42" s="77" t="s">
        <v>651</v>
      </c>
    </row>
    <row r="43" spans="1:4" ht="13.5">
      <c r="A43" s="289" t="s">
        <v>614</v>
      </c>
      <c r="B43" s="277" t="s">
        <v>199</v>
      </c>
      <c r="C43" s="299"/>
      <c r="D43" s="273" t="s">
        <v>679</v>
      </c>
    </row>
    <row r="44" spans="1:4" ht="13.5">
      <c r="A44" s="289" t="s">
        <v>614</v>
      </c>
      <c r="B44" s="277" t="s">
        <v>680</v>
      </c>
      <c r="C44" s="299"/>
      <c r="D44" s="273" t="s">
        <v>681</v>
      </c>
    </row>
    <row r="45" spans="1:4" ht="27">
      <c r="A45" s="289" t="s">
        <v>614</v>
      </c>
      <c r="B45" s="277" t="s">
        <v>682</v>
      </c>
      <c r="C45" s="299"/>
      <c r="D45" s="273" t="s">
        <v>1464</v>
      </c>
    </row>
    <row r="46" spans="1:4" ht="27">
      <c r="A46" s="289" t="s">
        <v>614</v>
      </c>
      <c r="B46" s="277" t="s">
        <v>1318</v>
      </c>
      <c r="C46" s="299"/>
      <c r="D46" s="273" t="s">
        <v>174</v>
      </c>
    </row>
    <row r="47" spans="1:4" ht="13.5">
      <c r="A47" s="289" t="s">
        <v>614</v>
      </c>
      <c r="B47" s="277" t="s">
        <v>175</v>
      </c>
      <c r="C47" s="299" t="s">
        <v>33</v>
      </c>
      <c r="D47" s="273" t="s">
        <v>238</v>
      </c>
    </row>
    <row r="48" spans="1:4" ht="13.5">
      <c r="A48" s="289" t="s">
        <v>614</v>
      </c>
      <c r="B48" s="277" t="s">
        <v>74</v>
      </c>
      <c r="C48" s="299"/>
      <c r="D48" s="273" t="s">
        <v>239</v>
      </c>
    </row>
    <row r="49" spans="1:4" ht="13.5">
      <c r="A49" s="289" t="s">
        <v>614</v>
      </c>
      <c r="B49" s="277" t="s">
        <v>240</v>
      </c>
      <c r="C49" s="299"/>
      <c r="D49" s="273"/>
    </row>
    <row r="50" spans="1:4" ht="13.5">
      <c r="A50" s="289" t="s">
        <v>614</v>
      </c>
      <c r="B50" s="277" t="s">
        <v>241</v>
      </c>
      <c r="C50" s="299"/>
      <c r="D50" s="273" t="s">
        <v>242</v>
      </c>
    </row>
    <row r="51" spans="1:4" ht="13.5">
      <c r="A51" s="289" t="s">
        <v>614</v>
      </c>
      <c r="B51" s="277" t="s">
        <v>243</v>
      </c>
      <c r="C51" s="299"/>
      <c r="D51" s="273" t="s">
        <v>244</v>
      </c>
    </row>
    <row r="52" spans="2:4" ht="13.5">
      <c r="B52" s="75" t="s">
        <v>731</v>
      </c>
      <c r="C52" s="80"/>
      <c r="D52" s="77" t="s">
        <v>651</v>
      </c>
    </row>
    <row r="53" spans="1:4" ht="40.5">
      <c r="A53" s="289" t="s">
        <v>614</v>
      </c>
      <c r="B53" s="277" t="s">
        <v>1465</v>
      </c>
      <c r="C53" s="299"/>
      <c r="D53" s="273" t="s">
        <v>293</v>
      </c>
    </row>
    <row r="54" spans="1:4" ht="27">
      <c r="A54" s="289" t="s">
        <v>614</v>
      </c>
      <c r="B54" s="277" t="s">
        <v>285</v>
      </c>
      <c r="C54" s="299" t="s">
        <v>89</v>
      </c>
      <c r="D54" s="300" t="s">
        <v>277</v>
      </c>
    </row>
    <row r="55" spans="1:4" ht="13.5">
      <c r="A55" s="289" t="s">
        <v>614</v>
      </c>
      <c r="B55" s="301" t="s">
        <v>276</v>
      </c>
      <c r="C55" s="302" t="s">
        <v>89</v>
      </c>
      <c r="D55" s="300" t="s">
        <v>287</v>
      </c>
    </row>
    <row r="56" spans="1:4" ht="13.5">
      <c r="A56" s="289" t="s">
        <v>614</v>
      </c>
      <c r="B56" s="277" t="s">
        <v>1028</v>
      </c>
      <c r="C56" s="299"/>
      <c r="D56" s="273" t="s">
        <v>294</v>
      </c>
    </row>
    <row r="57" spans="1:4" ht="229.5">
      <c r="A57" s="289" t="s">
        <v>614</v>
      </c>
      <c r="B57" s="303" t="s">
        <v>62</v>
      </c>
      <c r="C57" s="299"/>
      <c r="D57" s="304" t="s">
        <v>1466</v>
      </c>
    </row>
    <row r="58" spans="1:4" ht="40.5">
      <c r="A58" s="289" t="s">
        <v>614</v>
      </c>
      <c r="B58" s="303" t="s">
        <v>937</v>
      </c>
      <c r="C58" s="299"/>
      <c r="D58" s="304" t="s">
        <v>1252</v>
      </c>
    </row>
    <row r="59" spans="1:4" ht="14.25" thickBot="1">
      <c r="A59" s="289" t="s">
        <v>614</v>
      </c>
      <c r="B59" s="305" t="s">
        <v>953</v>
      </c>
      <c r="C59" s="306"/>
      <c r="D59" s="307" t="s">
        <v>1173</v>
      </c>
    </row>
    <row r="60" spans="2:4" ht="13.5">
      <c r="B60" s="23"/>
      <c r="D60" s="23"/>
    </row>
    <row r="61" spans="1:4" ht="68.25" thickBot="1">
      <c r="A61" s="289"/>
      <c r="B61" s="276" t="s">
        <v>1071</v>
      </c>
      <c r="C61" s="276"/>
      <c r="D61" s="276" t="s">
        <v>1278</v>
      </c>
    </row>
    <row r="62" spans="1:4" ht="13.5">
      <c r="A62" s="289" t="s">
        <v>252</v>
      </c>
      <c r="B62" s="296" t="s">
        <v>411</v>
      </c>
      <c r="C62" s="297"/>
      <c r="D62" s="298" t="s">
        <v>412</v>
      </c>
    </row>
    <row r="63" spans="1:4" ht="13.5">
      <c r="A63" s="289" t="s">
        <v>252</v>
      </c>
      <c r="B63" s="277" t="s">
        <v>77</v>
      </c>
      <c r="C63" s="299"/>
      <c r="D63" s="273" t="s">
        <v>176</v>
      </c>
    </row>
    <row r="64" spans="1:4" ht="13.5">
      <c r="A64" s="289" t="s">
        <v>252</v>
      </c>
      <c r="B64" s="277" t="s">
        <v>1035</v>
      </c>
      <c r="C64" s="299"/>
      <c r="D64" s="273" t="s">
        <v>177</v>
      </c>
    </row>
    <row r="65" spans="1:4" ht="13.5">
      <c r="A65" s="289" t="s">
        <v>252</v>
      </c>
      <c r="B65" s="277" t="s">
        <v>178</v>
      </c>
      <c r="C65" s="299" t="s">
        <v>89</v>
      </c>
      <c r="D65" s="273" t="s">
        <v>488</v>
      </c>
    </row>
    <row r="66" spans="1:4" ht="13.5">
      <c r="A66" s="289" t="s">
        <v>252</v>
      </c>
      <c r="B66" s="277" t="s">
        <v>223</v>
      </c>
      <c r="C66" s="299"/>
      <c r="D66" s="278" t="s">
        <v>87</v>
      </c>
    </row>
    <row r="67" spans="1:4" ht="13.5">
      <c r="A67" s="289" t="s">
        <v>252</v>
      </c>
      <c r="B67" s="277" t="s">
        <v>1279</v>
      </c>
      <c r="C67" s="299"/>
      <c r="D67" s="273"/>
    </row>
    <row r="68" spans="1:4" ht="13.5">
      <c r="A68" s="289" t="s">
        <v>252</v>
      </c>
      <c r="B68" s="277" t="s">
        <v>190</v>
      </c>
      <c r="C68" s="299"/>
      <c r="D68" s="273" t="s">
        <v>1430</v>
      </c>
    </row>
    <row r="69" spans="1:4" ht="13.5">
      <c r="A69" s="289" t="s">
        <v>252</v>
      </c>
      <c r="B69" s="277" t="s">
        <v>695</v>
      </c>
      <c r="C69" s="299" t="s">
        <v>89</v>
      </c>
      <c r="D69" s="273" t="s">
        <v>1431</v>
      </c>
    </row>
    <row r="70" spans="1:4" ht="27">
      <c r="A70" s="289" t="s">
        <v>252</v>
      </c>
      <c r="B70" s="277" t="s">
        <v>698</v>
      </c>
      <c r="C70" s="299"/>
      <c r="D70" s="273" t="s">
        <v>189</v>
      </c>
    </row>
    <row r="71" spans="1:4" ht="13.5">
      <c r="A71" s="289" t="s">
        <v>252</v>
      </c>
      <c r="B71" s="277" t="s">
        <v>297</v>
      </c>
      <c r="C71" s="299"/>
      <c r="D71" s="273" t="s">
        <v>605</v>
      </c>
    </row>
    <row r="72" spans="2:4" ht="40.5">
      <c r="B72" s="75" t="s">
        <v>606</v>
      </c>
      <c r="C72" s="80"/>
      <c r="D72" s="77" t="s">
        <v>607</v>
      </c>
    </row>
    <row r="73" spans="1:4" ht="27">
      <c r="A73" s="289" t="s">
        <v>252</v>
      </c>
      <c r="B73" s="277" t="s">
        <v>266</v>
      </c>
      <c r="C73" s="299"/>
      <c r="D73" s="278" t="s">
        <v>267</v>
      </c>
    </row>
    <row r="74" spans="1:4" ht="13.5">
      <c r="A74" s="289" t="s">
        <v>252</v>
      </c>
      <c r="B74" s="277" t="s">
        <v>372</v>
      </c>
      <c r="C74" s="299"/>
      <c r="D74" s="273" t="s">
        <v>611</v>
      </c>
    </row>
    <row r="75" spans="1:4" ht="13.5">
      <c r="A75" s="289" t="s">
        <v>252</v>
      </c>
      <c r="B75" s="277" t="s">
        <v>268</v>
      </c>
      <c r="C75" s="299"/>
      <c r="D75" s="273"/>
    </row>
    <row r="76" spans="1:4" ht="13.5">
      <c r="A76" s="289" t="s">
        <v>252</v>
      </c>
      <c r="B76" s="277" t="s">
        <v>269</v>
      </c>
      <c r="C76" s="299"/>
      <c r="D76" s="273" t="s">
        <v>373</v>
      </c>
    </row>
    <row r="77" spans="1:4" ht="27">
      <c r="A77" s="289" t="s">
        <v>252</v>
      </c>
      <c r="B77" s="277" t="s">
        <v>469</v>
      </c>
      <c r="C77" s="299"/>
      <c r="D77" s="273" t="s">
        <v>470</v>
      </c>
    </row>
    <row r="78" spans="1:4" ht="54">
      <c r="A78" s="289" t="s">
        <v>252</v>
      </c>
      <c r="B78" s="277" t="s">
        <v>713</v>
      </c>
      <c r="C78" s="299"/>
      <c r="D78" s="278" t="s">
        <v>638</v>
      </c>
    </row>
    <row r="79" spans="1:4" ht="94.5">
      <c r="A79" s="289" t="s">
        <v>252</v>
      </c>
      <c r="B79" s="277" t="s">
        <v>639</v>
      </c>
      <c r="C79" s="299"/>
      <c r="D79" s="278" t="s">
        <v>1402</v>
      </c>
    </row>
    <row r="80" spans="1:4" ht="27">
      <c r="A80" s="289" t="s">
        <v>252</v>
      </c>
      <c r="B80" s="277" t="s">
        <v>471</v>
      </c>
      <c r="C80" s="299"/>
      <c r="D80" s="273" t="s">
        <v>1403</v>
      </c>
    </row>
    <row r="81" spans="1:4" ht="27">
      <c r="A81" s="289" t="s">
        <v>252</v>
      </c>
      <c r="B81" s="277" t="s">
        <v>452</v>
      </c>
      <c r="C81" s="299"/>
      <c r="D81" s="273" t="s">
        <v>550</v>
      </c>
    </row>
    <row r="82" spans="1:4" ht="13.5">
      <c r="A82" s="289" t="s">
        <v>252</v>
      </c>
      <c r="B82" s="277" t="s">
        <v>228</v>
      </c>
      <c r="C82" s="299"/>
      <c r="D82" s="273" t="s">
        <v>472</v>
      </c>
    </row>
    <row r="83" spans="1:4" ht="13.5">
      <c r="A83" s="289" t="s">
        <v>252</v>
      </c>
      <c r="B83" s="277" t="s">
        <v>473</v>
      </c>
      <c r="C83" s="299" t="s">
        <v>89</v>
      </c>
      <c r="D83" s="273" t="s">
        <v>474</v>
      </c>
    </row>
    <row r="84" spans="1:4" ht="13.5">
      <c r="A84" s="289" t="s">
        <v>252</v>
      </c>
      <c r="B84" s="277" t="s">
        <v>475</v>
      </c>
      <c r="C84" s="299"/>
      <c r="D84" s="273"/>
    </row>
    <row r="85" spans="1:4" ht="27">
      <c r="A85" s="289" t="s">
        <v>252</v>
      </c>
      <c r="B85" s="277" t="s">
        <v>495</v>
      </c>
      <c r="C85" s="299"/>
      <c r="D85" s="273" t="s">
        <v>1387</v>
      </c>
    </row>
    <row r="86" spans="1:4" ht="13.5">
      <c r="A86" s="289" t="s">
        <v>252</v>
      </c>
      <c r="B86" s="277" t="s">
        <v>1388</v>
      </c>
      <c r="C86" s="299"/>
      <c r="D86" s="273"/>
    </row>
    <row r="87" spans="1:4" ht="13.5">
      <c r="A87" s="289" t="s">
        <v>252</v>
      </c>
      <c r="B87" s="277" t="s">
        <v>1389</v>
      </c>
      <c r="C87" s="299"/>
      <c r="D87" s="273" t="s">
        <v>743</v>
      </c>
    </row>
    <row r="88" spans="1:4" ht="13.5">
      <c r="A88" s="289" t="s">
        <v>252</v>
      </c>
      <c r="B88" s="277" t="s">
        <v>648</v>
      </c>
      <c r="C88" s="299"/>
      <c r="D88" s="273" t="s">
        <v>649</v>
      </c>
    </row>
    <row r="89" spans="2:4" ht="13.5">
      <c r="B89" s="75" t="s">
        <v>650</v>
      </c>
      <c r="C89" s="76"/>
      <c r="D89" s="77" t="s">
        <v>651</v>
      </c>
    </row>
    <row r="90" spans="1:4" ht="13.5">
      <c r="A90" s="289" t="s">
        <v>252</v>
      </c>
      <c r="B90" s="277" t="s">
        <v>199</v>
      </c>
      <c r="C90" s="299"/>
      <c r="D90" s="273" t="s">
        <v>681</v>
      </c>
    </row>
    <row r="91" spans="1:4" ht="13.5">
      <c r="A91" s="289" t="s">
        <v>252</v>
      </c>
      <c r="B91" s="277" t="s">
        <v>680</v>
      </c>
      <c r="C91" s="299"/>
      <c r="D91" s="273" t="s">
        <v>681</v>
      </c>
    </row>
    <row r="92" spans="1:4" ht="40.5">
      <c r="A92" s="289" t="s">
        <v>252</v>
      </c>
      <c r="B92" s="277" t="s">
        <v>744</v>
      </c>
      <c r="C92" s="299"/>
      <c r="D92" s="278" t="s">
        <v>745</v>
      </c>
    </row>
    <row r="93" spans="1:4" ht="27">
      <c r="A93" s="289" t="s">
        <v>252</v>
      </c>
      <c r="B93" s="277" t="s">
        <v>746</v>
      </c>
      <c r="C93" s="299"/>
      <c r="D93" s="273" t="s">
        <v>747</v>
      </c>
    </row>
    <row r="94" spans="1:4" ht="13.5">
      <c r="A94" s="289" t="s">
        <v>252</v>
      </c>
      <c r="B94" s="277" t="s">
        <v>74</v>
      </c>
      <c r="C94" s="299"/>
      <c r="D94" s="273" t="s">
        <v>239</v>
      </c>
    </row>
    <row r="95" spans="1:4" ht="67.5">
      <c r="A95" s="289" t="s">
        <v>252</v>
      </c>
      <c r="B95" s="277" t="s">
        <v>218</v>
      </c>
      <c r="C95" s="299" t="s">
        <v>89</v>
      </c>
      <c r="D95" s="273" t="s">
        <v>642</v>
      </c>
    </row>
    <row r="96" spans="1:4" ht="13.5">
      <c r="A96" s="289" t="s">
        <v>252</v>
      </c>
      <c r="B96" s="277" t="s">
        <v>643</v>
      </c>
      <c r="C96" s="299"/>
      <c r="D96" s="273" t="s">
        <v>446</v>
      </c>
    </row>
    <row r="97" spans="2:4" ht="13.5">
      <c r="B97" s="75" t="s">
        <v>731</v>
      </c>
      <c r="C97" s="80"/>
      <c r="D97" s="77" t="s">
        <v>651</v>
      </c>
    </row>
    <row r="98" spans="1:4" ht="27">
      <c r="A98" s="289" t="s">
        <v>252</v>
      </c>
      <c r="B98" s="277" t="s">
        <v>447</v>
      </c>
      <c r="C98" s="299"/>
      <c r="D98" s="273" t="s">
        <v>1467</v>
      </c>
    </row>
    <row r="99" spans="1:4" ht="27">
      <c r="A99" s="289" t="s">
        <v>252</v>
      </c>
      <c r="B99" s="277" t="s">
        <v>285</v>
      </c>
      <c r="C99" s="299" t="s">
        <v>89</v>
      </c>
      <c r="D99" s="300" t="s">
        <v>277</v>
      </c>
    </row>
    <row r="100" spans="1:4" ht="13.5">
      <c r="A100" s="289" t="s">
        <v>252</v>
      </c>
      <c r="B100" s="301" t="s">
        <v>276</v>
      </c>
      <c r="C100" s="302" t="s">
        <v>89</v>
      </c>
      <c r="D100" s="300" t="s">
        <v>287</v>
      </c>
    </row>
    <row r="101" spans="1:4" ht="13.5">
      <c r="A101" s="289" t="s">
        <v>252</v>
      </c>
      <c r="B101" s="277" t="s">
        <v>1028</v>
      </c>
      <c r="C101" s="299"/>
      <c r="D101" s="273" t="s">
        <v>294</v>
      </c>
    </row>
    <row r="102" spans="1:4" ht="229.5">
      <c r="A102" s="289" t="s">
        <v>252</v>
      </c>
      <c r="B102" s="303" t="s">
        <v>62</v>
      </c>
      <c r="C102" s="299"/>
      <c r="D102" s="304" t="s">
        <v>1466</v>
      </c>
    </row>
    <row r="103" spans="1:4" ht="27">
      <c r="A103" s="289" t="s">
        <v>252</v>
      </c>
      <c r="B103" s="303" t="s">
        <v>937</v>
      </c>
      <c r="C103" s="308"/>
      <c r="D103" s="304" t="s">
        <v>1172</v>
      </c>
    </row>
    <row r="104" spans="1:4" ht="14.25" thickBot="1">
      <c r="A104" s="289" t="s">
        <v>252</v>
      </c>
      <c r="B104" s="305" t="s">
        <v>953</v>
      </c>
      <c r="C104" s="306"/>
      <c r="D104" s="307" t="s">
        <v>1173</v>
      </c>
    </row>
    <row r="105" spans="1:4" ht="13.5">
      <c r="A105" s="289"/>
      <c r="B105" s="309"/>
      <c r="C105" s="309"/>
      <c r="D105" s="309"/>
    </row>
    <row r="106" spans="1:4" ht="54.75" thickBot="1">
      <c r="A106" s="289"/>
      <c r="B106" s="276" t="s">
        <v>1073</v>
      </c>
      <c r="C106" s="310"/>
      <c r="D106" s="276" t="s">
        <v>776</v>
      </c>
    </row>
    <row r="107" spans="1:4" ht="13.5">
      <c r="A107" s="289" t="s">
        <v>777</v>
      </c>
      <c r="B107" s="296" t="s">
        <v>411</v>
      </c>
      <c r="C107" s="297"/>
      <c r="D107" s="298" t="s">
        <v>412</v>
      </c>
    </row>
    <row r="108" spans="1:4" ht="13.5">
      <c r="A108" s="289" t="s">
        <v>777</v>
      </c>
      <c r="B108" s="277" t="s">
        <v>77</v>
      </c>
      <c r="C108" s="299"/>
      <c r="D108" s="273" t="s">
        <v>176</v>
      </c>
    </row>
    <row r="109" spans="1:4" ht="13.5">
      <c r="A109" s="289" t="s">
        <v>777</v>
      </c>
      <c r="B109" s="277" t="s">
        <v>1035</v>
      </c>
      <c r="C109" s="299"/>
      <c r="D109" s="273" t="s">
        <v>177</v>
      </c>
    </row>
    <row r="110" spans="1:4" ht="13.5">
      <c r="A110" s="289" t="s">
        <v>777</v>
      </c>
      <c r="B110" s="277" t="s">
        <v>178</v>
      </c>
      <c r="C110" s="299" t="s">
        <v>179</v>
      </c>
      <c r="D110" s="273" t="s">
        <v>488</v>
      </c>
    </row>
    <row r="111" spans="1:4" ht="13.5">
      <c r="A111" s="289" t="s">
        <v>777</v>
      </c>
      <c r="B111" s="277" t="s">
        <v>223</v>
      </c>
      <c r="C111" s="299"/>
      <c r="D111" s="278" t="s">
        <v>87</v>
      </c>
    </row>
    <row r="112" spans="1:4" ht="13.5">
      <c r="A112" s="289" t="s">
        <v>777</v>
      </c>
      <c r="B112" s="277" t="s">
        <v>1279</v>
      </c>
      <c r="C112" s="299"/>
      <c r="D112" s="273"/>
    </row>
    <row r="113" spans="1:4" ht="13.5">
      <c r="A113" s="289" t="s">
        <v>777</v>
      </c>
      <c r="B113" s="277" t="s">
        <v>190</v>
      </c>
      <c r="C113" s="299"/>
      <c r="D113" s="273" t="s">
        <v>1468</v>
      </c>
    </row>
    <row r="114" spans="1:4" ht="27">
      <c r="A114" s="289" t="s">
        <v>777</v>
      </c>
      <c r="B114" s="277" t="s">
        <v>778</v>
      </c>
      <c r="C114" s="299"/>
      <c r="D114" s="273" t="s">
        <v>779</v>
      </c>
    </row>
    <row r="115" spans="1:4" ht="13.5">
      <c r="A115" s="289" t="s">
        <v>777</v>
      </c>
      <c r="B115" s="277" t="s">
        <v>695</v>
      </c>
      <c r="C115" s="299" t="s">
        <v>696</v>
      </c>
      <c r="D115" s="273" t="s">
        <v>1431</v>
      </c>
    </row>
    <row r="116" spans="1:4" ht="27">
      <c r="A116" s="289" t="s">
        <v>777</v>
      </c>
      <c r="B116" s="277" t="s">
        <v>698</v>
      </c>
      <c r="C116" s="299"/>
      <c r="D116" s="273" t="s">
        <v>189</v>
      </c>
    </row>
    <row r="117" spans="1:4" ht="13.5">
      <c r="A117" s="289" t="s">
        <v>777</v>
      </c>
      <c r="B117" s="277" t="s">
        <v>297</v>
      </c>
      <c r="C117" s="299"/>
      <c r="D117" s="273" t="s">
        <v>605</v>
      </c>
    </row>
    <row r="118" spans="2:4" ht="40.5">
      <c r="B118" s="86" t="s">
        <v>606</v>
      </c>
      <c r="C118" s="87"/>
      <c r="D118" s="88" t="s">
        <v>607</v>
      </c>
    </row>
    <row r="119" spans="1:4" ht="13.5">
      <c r="A119" s="289" t="s">
        <v>777</v>
      </c>
      <c r="B119" s="277" t="s">
        <v>368</v>
      </c>
      <c r="C119" s="299"/>
      <c r="D119" s="278" t="s">
        <v>369</v>
      </c>
    </row>
    <row r="120" spans="1:4" ht="27">
      <c r="A120" s="289" t="s">
        <v>777</v>
      </c>
      <c r="B120" s="277" t="s">
        <v>370</v>
      </c>
      <c r="C120" s="299"/>
      <c r="D120" s="278" t="s">
        <v>371</v>
      </c>
    </row>
    <row r="121" spans="1:4" ht="13.5">
      <c r="A121" s="289" t="s">
        <v>777</v>
      </c>
      <c r="B121" s="277" t="s">
        <v>372</v>
      </c>
      <c r="C121" s="299"/>
      <c r="D121" s="273" t="s">
        <v>611</v>
      </c>
    </row>
    <row r="122" spans="1:4" ht="13.5">
      <c r="A122" s="289" t="s">
        <v>777</v>
      </c>
      <c r="B122" s="277" t="s">
        <v>269</v>
      </c>
      <c r="C122" s="299"/>
      <c r="D122" s="273" t="s">
        <v>373</v>
      </c>
    </row>
    <row r="123" spans="1:4" ht="13.5">
      <c r="A123" s="289" t="s">
        <v>777</v>
      </c>
      <c r="B123" s="277" t="s">
        <v>374</v>
      </c>
      <c r="C123" s="299"/>
      <c r="D123" s="273" t="s">
        <v>375</v>
      </c>
    </row>
    <row r="124" spans="1:4" ht="54">
      <c r="A124" s="289" t="s">
        <v>777</v>
      </c>
      <c r="B124" s="277" t="s">
        <v>713</v>
      </c>
      <c r="C124" s="299"/>
      <c r="D124" s="278" t="s">
        <v>638</v>
      </c>
    </row>
    <row r="125" spans="1:4" ht="94.5">
      <c r="A125" s="289" t="s">
        <v>777</v>
      </c>
      <c r="B125" s="277" t="s">
        <v>639</v>
      </c>
      <c r="C125" s="299"/>
      <c r="D125" s="278" t="s">
        <v>1402</v>
      </c>
    </row>
    <row r="126" spans="1:4" ht="27">
      <c r="A126" s="289" t="s">
        <v>777</v>
      </c>
      <c r="B126" s="277" t="s">
        <v>471</v>
      </c>
      <c r="C126" s="299"/>
      <c r="D126" s="273" t="s">
        <v>1403</v>
      </c>
    </row>
    <row r="127" spans="1:4" ht="27">
      <c r="A127" s="289" t="s">
        <v>777</v>
      </c>
      <c r="B127" s="277" t="s">
        <v>452</v>
      </c>
      <c r="C127" s="299"/>
      <c r="D127" s="273" t="s">
        <v>550</v>
      </c>
    </row>
    <row r="128" spans="1:4" ht="13.5">
      <c r="A128" s="289" t="s">
        <v>777</v>
      </c>
      <c r="B128" s="277" t="s">
        <v>228</v>
      </c>
      <c r="C128" s="299"/>
      <c r="D128" s="273" t="s">
        <v>376</v>
      </c>
    </row>
    <row r="129" spans="1:4" ht="13.5">
      <c r="A129" s="289" t="s">
        <v>777</v>
      </c>
      <c r="B129" s="277" t="s">
        <v>377</v>
      </c>
      <c r="C129" s="299" t="s">
        <v>696</v>
      </c>
      <c r="D129" s="273" t="s">
        <v>1420</v>
      </c>
    </row>
    <row r="130" spans="1:4" ht="13.5">
      <c r="A130" s="289" t="s">
        <v>777</v>
      </c>
      <c r="B130" s="277" t="s">
        <v>1421</v>
      </c>
      <c r="C130" s="299"/>
      <c r="D130" s="273"/>
    </row>
    <row r="131" spans="1:4" ht="27">
      <c r="A131" s="289" t="s">
        <v>777</v>
      </c>
      <c r="B131" s="277" t="s">
        <v>1422</v>
      </c>
      <c r="C131" s="299"/>
      <c r="D131" s="273" t="s">
        <v>1423</v>
      </c>
    </row>
    <row r="132" spans="1:4" ht="13.5">
      <c r="A132" s="289" t="s">
        <v>777</v>
      </c>
      <c r="B132" s="277" t="s">
        <v>645</v>
      </c>
      <c r="C132" s="299"/>
      <c r="D132" s="273"/>
    </row>
    <row r="133" spans="1:4" ht="13.5">
      <c r="A133" s="289" t="s">
        <v>777</v>
      </c>
      <c r="B133" s="277" t="s">
        <v>1389</v>
      </c>
      <c r="C133" s="299"/>
      <c r="D133" s="273" t="s">
        <v>1424</v>
      </c>
    </row>
    <row r="134" spans="1:4" ht="13.5">
      <c r="A134" s="289" t="s">
        <v>777</v>
      </c>
      <c r="B134" s="277" t="s">
        <v>648</v>
      </c>
      <c r="C134" s="299"/>
      <c r="D134" s="273" t="s">
        <v>649</v>
      </c>
    </row>
    <row r="135" spans="2:4" ht="13.5">
      <c r="B135" s="86" t="s">
        <v>1373</v>
      </c>
      <c r="C135" s="87"/>
      <c r="D135" s="88" t="s">
        <v>651</v>
      </c>
    </row>
    <row r="136" spans="1:4" ht="13.5">
      <c r="A136" s="289" t="s">
        <v>777</v>
      </c>
      <c r="B136" s="277" t="s">
        <v>199</v>
      </c>
      <c r="C136" s="299"/>
      <c r="D136" s="273" t="s">
        <v>681</v>
      </c>
    </row>
    <row r="137" spans="1:4" ht="13.5">
      <c r="A137" s="289" t="s">
        <v>777</v>
      </c>
      <c r="B137" s="277" t="s">
        <v>680</v>
      </c>
      <c r="C137" s="299"/>
      <c r="D137" s="273" t="s">
        <v>681</v>
      </c>
    </row>
    <row r="138" spans="1:4" ht="27">
      <c r="A138" s="289" t="s">
        <v>777</v>
      </c>
      <c r="B138" s="277" t="s">
        <v>1425</v>
      </c>
      <c r="C138" s="299"/>
      <c r="D138" s="273" t="s">
        <v>342</v>
      </c>
    </row>
    <row r="139" spans="1:4" ht="26.25" customHeight="1">
      <c r="A139" s="289" t="s">
        <v>777</v>
      </c>
      <c r="B139" s="277" t="s">
        <v>343</v>
      </c>
      <c r="C139" s="299"/>
      <c r="D139" s="273" t="s">
        <v>344</v>
      </c>
    </row>
    <row r="140" spans="1:4" ht="13.5">
      <c r="A140" s="289" t="s">
        <v>777</v>
      </c>
      <c r="B140" s="277" t="s">
        <v>345</v>
      </c>
      <c r="C140" s="299"/>
      <c r="D140" s="273"/>
    </row>
    <row r="141" spans="1:4" ht="13.5">
      <c r="A141" s="289" t="s">
        <v>777</v>
      </c>
      <c r="B141" s="277" t="s">
        <v>346</v>
      </c>
      <c r="C141" s="299"/>
      <c r="D141" s="273"/>
    </row>
    <row r="142" spans="1:4" ht="13.5">
      <c r="A142" s="289" t="s">
        <v>777</v>
      </c>
      <c r="B142" s="277" t="s">
        <v>74</v>
      </c>
      <c r="C142" s="299"/>
      <c r="D142" s="273" t="s">
        <v>239</v>
      </c>
    </row>
    <row r="143" spans="1:4" ht="13.5">
      <c r="A143" s="289" t="s">
        <v>777</v>
      </c>
      <c r="B143" s="277" t="s">
        <v>706</v>
      </c>
      <c r="C143" s="299" t="s">
        <v>696</v>
      </c>
      <c r="D143" s="273" t="s">
        <v>707</v>
      </c>
    </row>
    <row r="144" spans="1:4" ht="13.5">
      <c r="A144" s="289" t="s">
        <v>777</v>
      </c>
      <c r="B144" s="277" t="s">
        <v>643</v>
      </c>
      <c r="C144" s="299"/>
      <c r="D144" s="273" t="s">
        <v>446</v>
      </c>
    </row>
    <row r="145" spans="2:4" ht="13.5">
      <c r="B145" s="75" t="s">
        <v>731</v>
      </c>
      <c r="C145" s="80"/>
      <c r="D145" s="77" t="s">
        <v>651</v>
      </c>
    </row>
    <row r="146" spans="1:4" ht="40.5">
      <c r="A146" s="289" t="s">
        <v>777</v>
      </c>
      <c r="B146" s="277" t="s">
        <v>708</v>
      </c>
      <c r="C146" s="299"/>
      <c r="D146" s="273" t="s">
        <v>709</v>
      </c>
    </row>
    <row r="147" spans="1:4" ht="13.5">
      <c r="A147" s="289" t="s">
        <v>777</v>
      </c>
      <c r="B147" s="277" t="s">
        <v>710</v>
      </c>
      <c r="C147" s="299"/>
      <c r="D147" s="273" t="s">
        <v>711</v>
      </c>
    </row>
    <row r="148" spans="1:4" ht="27">
      <c r="A148" s="289" t="s">
        <v>777</v>
      </c>
      <c r="B148" s="277" t="s">
        <v>285</v>
      </c>
      <c r="C148" s="299" t="s">
        <v>696</v>
      </c>
      <c r="D148" s="300" t="s">
        <v>277</v>
      </c>
    </row>
    <row r="149" spans="1:4" ht="13.5">
      <c r="A149" s="289" t="s">
        <v>777</v>
      </c>
      <c r="B149" s="301" t="s">
        <v>276</v>
      </c>
      <c r="C149" s="302" t="s">
        <v>89</v>
      </c>
      <c r="D149" s="300" t="s">
        <v>287</v>
      </c>
    </row>
    <row r="150" spans="1:4" ht="13.5">
      <c r="A150" s="289" t="s">
        <v>777</v>
      </c>
      <c r="B150" s="277" t="s">
        <v>1028</v>
      </c>
      <c r="C150" s="299"/>
      <c r="D150" s="273" t="s">
        <v>294</v>
      </c>
    </row>
    <row r="151" spans="1:4" ht="229.5">
      <c r="A151" s="289" t="s">
        <v>777</v>
      </c>
      <c r="B151" s="303" t="s">
        <v>62</v>
      </c>
      <c r="C151" s="299"/>
      <c r="D151" s="304" t="s">
        <v>1466</v>
      </c>
    </row>
    <row r="152" spans="1:4" ht="27">
      <c r="A152" s="289" t="s">
        <v>777</v>
      </c>
      <c r="B152" s="303" t="s">
        <v>937</v>
      </c>
      <c r="C152" s="308"/>
      <c r="D152" s="304" t="s">
        <v>1172</v>
      </c>
    </row>
    <row r="153" spans="1:4" ht="14.25" thickBot="1">
      <c r="A153" s="289" t="s">
        <v>777</v>
      </c>
      <c r="B153" s="305" t="s">
        <v>953</v>
      </c>
      <c r="C153" s="306"/>
      <c r="D153" s="307" t="s">
        <v>1173</v>
      </c>
    </row>
    <row r="154" spans="1:4" ht="13.5">
      <c r="A154" s="289"/>
      <c r="B154" s="311"/>
      <c r="C154" s="311"/>
      <c r="D154" s="311"/>
    </row>
    <row r="155" spans="1:4" ht="54.75" thickBot="1">
      <c r="A155" s="289"/>
      <c r="B155" s="276" t="s">
        <v>1072</v>
      </c>
      <c r="C155" s="310"/>
      <c r="D155" s="276" t="s">
        <v>1393</v>
      </c>
    </row>
    <row r="156" spans="1:4" ht="13.5">
      <c r="A156" s="289" t="s">
        <v>253</v>
      </c>
      <c r="B156" s="296" t="s">
        <v>411</v>
      </c>
      <c r="C156" s="312"/>
      <c r="D156" s="298" t="s">
        <v>1286</v>
      </c>
    </row>
    <row r="157" spans="1:4" ht="13.5">
      <c r="A157" s="289" t="s">
        <v>253</v>
      </c>
      <c r="B157" s="277" t="s">
        <v>77</v>
      </c>
      <c r="C157" s="313"/>
      <c r="D157" s="273" t="s">
        <v>176</v>
      </c>
    </row>
    <row r="158" spans="1:4" ht="13.5">
      <c r="A158" s="289" t="s">
        <v>253</v>
      </c>
      <c r="B158" s="277" t="s">
        <v>1035</v>
      </c>
      <c r="C158" s="313"/>
      <c r="D158" s="273" t="s">
        <v>177</v>
      </c>
    </row>
    <row r="159" spans="1:4" ht="13.5">
      <c r="A159" s="289" t="s">
        <v>253</v>
      </c>
      <c r="B159" s="314" t="s">
        <v>1394</v>
      </c>
      <c r="C159" s="313" t="s">
        <v>696</v>
      </c>
      <c r="D159" s="273" t="s">
        <v>1395</v>
      </c>
    </row>
    <row r="160" spans="1:4" ht="13.5">
      <c r="A160" s="289" t="s">
        <v>253</v>
      </c>
      <c r="B160" s="277" t="s">
        <v>178</v>
      </c>
      <c r="C160" s="313" t="s">
        <v>179</v>
      </c>
      <c r="D160" s="273" t="s">
        <v>488</v>
      </c>
    </row>
    <row r="161" spans="1:4" ht="13.5">
      <c r="A161" s="289" t="s">
        <v>253</v>
      </c>
      <c r="B161" s="277" t="s">
        <v>223</v>
      </c>
      <c r="C161" s="313"/>
      <c r="D161" s="273"/>
    </row>
    <row r="162" spans="1:4" ht="13.5">
      <c r="A162" s="289" t="s">
        <v>253</v>
      </c>
      <c r="B162" s="277" t="s">
        <v>1396</v>
      </c>
      <c r="C162" s="313"/>
      <c r="D162" s="273"/>
    </row>
    <row r="163" spans="1:4" ht="13.5">
      <c r="A163" s="289" t="s">
        <v>253</v>
      </c>
      <c r="B163" s="277" t="s">
        <v>225</v>
      </c>
      <c r="C163" s="313" t="s">
        <v>696</v>
      </c>
      <c r="D163" s="273" t="s">
        <v>226</v>
      </c>
    </row>
    <row r="164" spans="1:4" ht="27">
      <c r="A164" s="289" t="s">
        <v>253</v>
      </c>
      <c r="B164" s="277" t="s">
        <v>188</v>
      </c>
      <c r="C164" s="313"/>
      <c r="D164" s="273" t="s">
        <v>189</v>
      </c>
    </row>
    <row r="165" spans="1:4" ht="13.5">
      <c r="A165" s="289" t="s">
        <v>253</v>
      </c>
      <c r="B165" s="277" t="s">
        <v>228</v>
      </c>
      <c r="C165" s="313"/>
      <c r="D165" s="273" t="s">
        <v>1397</v>
      </c>
    </row>
    <row r="166" spans="1:4" ht="27">
      <c r="A166" s="289" t="s">
        <v>253</v>
      </c>
      <c r="B166" s="277" t="s">
        <v>167</v>
      </c>
      <c r="C166" s="313"/>
      <c r="D166" s="273" t="s">
        <v>1398</v>
      </c>
    </row>
    <row r="167" spans="2:4" ht="13.5">
      <c r="B167" s="86" t="s">
        <v>1373</v>
      </c>
      <c r="C167" s="87"/>
      <c r="D167" s="88" t="s">
        <v>651</v>
      </c>
    </row>
    <row r="168" spans="1:4" ht="40.5">
      <c r="A168" s="289" t="s">
        <v>1469</v>
      </c>
      <c r="B168" s="277" t="s">
        <v>1399</v>
      </c>
      <c r="C168" s="313"/>
      <c r="D168" s="273" t="s">
        <v>691</v>
      </c>
    </row>
    <row r="169" spans="1:4" ht="13.5">
      <c r="A169" s="289" t="s">
        <v>1469</v>
      </c>
      <c r="B169" s="277" t="s">
        <v>1470</v>
      </c>
      <c r="C169" s="313"/>
      <c r="D169" s="273" t="s">
        <v>1471</v>
      </c>
    </row>
    <row r="170" spans="2:4" ht="13.5">
      <c r="B170" s="75" t="s">
        <v>731</v>
      </c>
      <c r="C170" s="80"/>
      <c r="D170" s="77" t="s">
        <v>651</v>
      </c>
    </row>
    <row r="171" spans="1:4" ht="13.5">
      <c r="A171" s="289" t="s">
        <v>253</v>
      </c>
      <c r="B171" s="277" t="s">
        <v>693</v>
      </c>
      <c r="C171" s="313"/>
      <c r="D171" s="273" t="s">
        <v>694</v>
      </c>
    </row>
    <row r="172" spans="1:4" ht="27">
      <c r="A172" s="289" t="s">
        <v>253</v>
      </c>
      <c r="B172" s="277" t="s">
        <v>285</v>
      </c>
      <c r="C172" s="313" t="s">
        <v>696</v>
      </c>
      <c r="D172" s="300" t="s">
        <v>277</v>
      </c>
    </row>
    <row r="173" spans="1:4" ht="13.5">
      <c r="A173" s="289" t="s">
        <v>253</v>
      </c>
      <c r="B173" s="301" t="s">
        <v>276</v>
      </c>
      <c r="C173" s="315" t="s">
        <v>89</v>
      </c>
      <c r="D173" s="300" t="s">
        <v>287</v>
      </c>
    </row>
    <row r="174" spans="1:4" ht="13.5">
      <c r="A174" s="289" t="s">
        <v>253</v>
      </c>
      <c r="B174" s="277" t="s">
        <v>292</v>
      </c>
      <c r="C174" s="313"/>
      <c r="D174" s="273" t="s">
        <v>184</v>
      </c>
    </row>
    <row r="175" spans="1:4" ht="229.5">
      <c r="A175" s="289" t="s">
        <v>253</v>
      </c>
      <c r="B175" s="303" t="s">
        <v>62</v>
      </c>
      <c r="C175" s="313"/>
      <c r="D175" s="304" t="s">
        <v>1466</v>
      </c>
    </row>
    <row r="176" spans="1:4" ht="27">
      <c r="A176" s="289" t="s">
        <v>253</v>
      </c>
      <c r="B176" s="303" t="s">
        <v>937</v>
      </c>
      <c r="C176" s="316"/>
      <c r="D176" s="304" t="s">
        <v>1172</v>
      </c>
    </row>
    <row r="177" spans="1:4" ht="14.25" thickBot="1">
      <c r="A177" s="289" t="s">
        <v>253</v>
      </c>
      <c r="B177" s="305" t="s">
        <v>953</v>
      </c>
      <c r="C177" s="317"/>
      <c r="D177" s="307" t="s">
        <v>1173</v>
      </c>
    </row>
    <row r="178" spans="1:4" ht="13.5">
      <c r="A178" s="289"/>
      <c r="B178" s="311"/>
      <c r="C178" s="311"/>
      <c r="D178" s="311"/>
    </row>
    <row r="179" spans="1:4" ht="40.5">
      <c r="A179" s="289"/>
      <c r="B179" s="276" t="s">
        <v>1013</v>
      </c>
      <c r="C179" s="311"/>
      <c r="D179" s="311"/>
    </row>
    <row r="180" spans="1:4" ht="27.75" thickBot="1">
      <c r="A180" s="289"/>
      <c r="B180" s="276" t="s">
        <v>1014</v>
      </c>
      <c r="C180" s="318"/>
      <c r="D180" s="276" t="s">
        <v>1472</v>
      </c>
    </row>
    <row r="181" spans="1:4" ht="13.5">
      <c r="A181" s="289" t="s">
        <v>391</v>
      </c>
      <c r="B181" s="296" t="s">
        <v>392</v>
      </c>
      <c r="C181" s="312"/>
      <c r="D181" s="298" t="s">
        <v>412</v>
      </c>
    </row>
    <row r="182" spans="1:4" ht="13.5">
      <c r="A182" s="289" t="s">
        <v>391</v>
      </c>
      <c r="B182" s="277" t="s">
        <v>77</v>
      </c>
      <c r="C182" s="313"/>
      <c r="D182" s="273" t="s">
        <v>192</v>
      </c>
    </row>
    <row r="183" spans="1:4" ht="13.5">
      <c r="A183" s="289" t="s">
        <v>391</v>
      </c>
      <c r="B183" s="277" t="s">
        <v>1035</v>
      </c>
      <c r="C183" s="313"/>
      <c r="D183" s="273" t="s">
        <v>393</v>
      </c>
    </row>
    <row r="184" spans="1:4" ht="13.5">
      <c r="A184" s="289" t="s">
        <v>391</v>
      </c>
      <c r="B184" s="277" t="s">
        <v>178</v>
      </c>
      <c r="C184" s="313" t="s">
        <v>696</v>
      </c>
      <c r="D184" s="273" t="s">
        <v>270</v>
      </c>
    </row>
    <row r="185" spans="1:4" ht="13.5">
      <c r="A185" s="289" t="s">
        <v>391</v>
      </c>
      <c r="B185" s="277" t="s">
        <v>394</v>
      </c>
      <c r="C185" s="313"/>
      <c r="D185" s="278" t="s">
        <v>87</v>
      </c>
    </row>
    <row r="186" spans="1:4" ht="13.5">
      <c r="A186" s="289" t="s">
        <v>391</v>
      </c>
      <c r="B186" s="277" t="s">
        <v>395</v>
      </c>
      <c r="C186" s="313"/>
      <c r="D186" s="273"/>
    </row>
    <row r="187" spans="1:4" ht="13.5">
      <c r="A187" s="289" t="s">
        <v>391</v>
      </c>
      <c r="B187" s="277" t="s">
        <v>695</v>
      </c>
      <c r="C187" s="313" t="s">
        <v>696</v>
      </c>
      <c r="D187" s="273" t="s">
        <v>226</v>
      </c>
    </row>
    <row r="188" spans="1:4" ht="27">
      <c r="A188" s="289" t="s">
        <v>391</v>
      </c>
      <c r="B188" s="277" t="s">
        <v>698</v>
      </c>
      <c r="C188" s="313"/>
      <c r="D188" s="273" t="s">
        <v>295</v>
      </c>
    </row>
    <row r="189" spans="1:4" ht="40.5">
      <c r="A189" s="289" t="s">
        <v>391</v>
      </c>
      <c r="B189" s="277" t="s">
        <v>190</v>
      </c>
      <c r="C189" s="313"/>
      <c r="D189" s="273" t="s">
        <v>296</v>
      </c>
    </row>
    <row r="190" spans="1:4" ht="13.5">
      <c r="A190" s="289" t="s">
        <v>391</v>
      </c>
      <c r="B190" s="277" t="s">
        <v>297</v>
      </c>
      <c r="C190" s="313"/>
      <c r="D190" s="273" t="s">
        <v>298</v>
      </c>
    </row>
    <row r="191" spans="2:4" ht="40.5">
      <c r="B191" s="86" t="s">
        <v>299</v>
      </c>
      <c r="C191" s="87"/>
      <c r="D191" s="88" t="s">
        <v>1405</v>
      </c>
    </row>
    <row r="192" spans="1:4" ht="13.5">
      <c r="A192" s="289" t="s">
        <v>391</v>
      </c>
      <c r="B192" s="277" t="s">
        <v>1406</v>
      </c>
      <c r="C192" s="313"/>
      <c r="D192" s="273"/>
    </row>
    <row r="193" spans="1:4" ht="13.5">
      <c r="A193" s="289" t="s">
        <v>391</v>
      </c>
      <c r="B193" s="277" t="s">
        <v>1407</v>
      </c>
      <c r="C193" s="313"/>
      <c r="D193" s="273"/>
    </row>
    <row r="194" spans="1:4" ht="13.5">
      <c r="A194" s="289" t="s">
        <v>391</v>
      </c>
      <c r="B194" s="277" t="s">
        <v>1408</v>
      </c>
      <c r="C194" s="313"/>
      <c r="D194" s="273"/>
    </row>
    <row r="195" spans="1:4" ht="13.5">
      <c r="A195" s="289" t="s">
        <v>391</v>
      </c>
      <c r="B195" s="277" t="s">
        <v>1409</v>
      </c>
      <c r="C195" s="313"/>
      <c r="D195" s="273"/>
    </row>
    <row r="196" spans="1:4" ht="27">
      <c r="A196" s="289" t="s">
        <v>391</v>
      </c>
      <c r="B196" s="277" t="s">
        <v>1410</v>
      </c>
      <c r="C196" s="313"/>
      <c r="D196" s="273" t="s">
        <v>1411</v>
      </c>
    </row>
    <row r="197" spans="1:4" ht="13.5">
      <c r="A197" s="289" t="s">
        <v>391</v>
      </c>
      <c r="B197" s="277" t="s">
        <v>1412</v>
      </c>
      <c r="C197" s="313"/>
      <c r="D197" s="273" t="s">
        <v>1473</v>
      </c>
    </row>
    <row r="198" spans="1:4" ht="54">
      <c r="A198" s="289" t="s">
        <v>391</v>
      </c>
      <c r="B198" s="277" t="s">
        <v>1413</v>
      </c>
      <c r="C198" s="313"/>
      <c r="D198" s="273" t="s">
        <v>1138</v>
      </c>
    </row>
    <row r="199" spans="1:4" ht="54">
      <c r="A199" s="289" t="s">
        <v>391</v>
      </c>
      <c r="B199" s="277" t="s">
        <v>713</v>
      </c>
      <c r="C199" s="313"/>
      <c r="D199" s="278" t="s">
        <v>638</v>
      </c>
    </row>
    <row r="200" spans="1:4" ht="94.5">
      <c r="A200" s="289" t="s">
        <v>391</v>
      </c>
      <c r="B200" s="277" t="s">
        <v>639</v>
      </c>
      <c r="C200" s="313"/>
      <c r="D200" s="278" t="s">
        <v>1402</v>
      </c>
    </row>
    <row r="201" spans="1:4" ht="27">
      <c r="A201" s="289" t="s">
        <v>391</v>
      </c>
      <c r="B201" s="277" t="s">
        <v>471</v>
      </c>
      <c r="C201" s="313"/>
      <c r="D201" s="273" t="s">
        <v>1403</v>
      </c>
    </row>
    <row r="202" spans="1:4" ht="27">
      <c r="A202" s="289" t="s">
        <v>391</v>
      </c>
      <c r="B202" s="277" t="s">
        <v>1139</v>
      </c>
      <c r="C202" s="313"/>
      <c r="D202" s="273" t="s">
        <v>354</v>
      </c>
    </row>
    <row r="203" spans="1:4" ht="13.5">
      <c r="A203" s="289" t="s">
        <v>391</v>
      </c>
      <c r="B203" s="277" t="s">
        <v>1140</v>
      </c>
      <c r="C203" s="313"/>
      <c r="D203" s="273"/>
    </row>
    <row r="204" spans="1:4" ht="27">
      <c r="A204" s="289" t="s">
        <v>391</v>
      </c>
      <c r="B204" s="277" t="s">
        <v>469</v>
      </c>
      <c r="C204" s="313"/>
      <c r="D204" s="273" t="s">
        <v>1141</v>
      </c>
    </row>
    <row r="205" spans="1:4" ht="13.5">
      <c r="A205" s="289" t="s">
        <v>391</v>
      </c>
      <c r="B205" s="277" t="s">
        <v>1221</v>
      </c>
      <c r="C205" s="313"/>
      <c r="D205" s="273" t="s">
        <v>1222</v>
      </c>
    </row>
    <row r="206" spans="1:4" ht="40.5">
      <c r="A206" s="289" t="s">
        <v>391</v>
      </c>
      <c r="B206" s="277" t="s">
        <v>1223</v>
      </c>
      <c r="C206" s="313"/>
      <c r="D206" s="273" t="s">
        <v>1474</v>
      </c>
    </row>
    <row r="207" spans="1:4" ht="27">
      <c r="A207" s="289" t="s">
        <v>391</v>
      </c>
      <c r="B207" s="277" t="s">
        <v>1404</v>
      </c>
      <c r="C207" s="313"/>
      <c r="D207" s="273" t="s">
        <v>193</v>
      </c>
    </row>
    <row r="208" spans="1:4" ht="13.5">
      <c r="A208" s="289" t="s">
        <v>391</v>
      </c>
      <c r="B208" s="277" t="s">
        <v>377</v>
      </c>
      <c r="C208" s="313" t="s">
        <v>696</v>
      </c>
      <c r="D208" s="273" t="s">
        <v>194</v>
      </c>
    </row>
    <row r="209" spans="2:4" ht="13.5">
      <c r="B209" s="86" t="s">
        <v>1373</v>
      </c>
      <c r="C209" s="87"/>
      <c r="D209" s="88" t="s">
        <v>195</v>
      </c>
    </row>
    <row r="210" spans="1:4" ht="13.5">
      <c r="A210" s="289" t="s">
        <v>391</v>
      </c>
      <c r="B210" s="277" t="s">
        <v>196</v>
      </c>
      <c r="C210" s="313" t="s">
        <v>696</v>
      </c>
      <c r="D210" s="273"/>
    </row>
    <row r="211" spans="1:4" ht="27">
      <c r="A211" s="289" t="s">
        <v>391</v>
      </c>
      <c r="B211" s="277" t="s">
        <v>197</v>
      </c>
      <c r="C211" s="313"/>
      <c r="D211" s="273" t="s">
        <v>198</v>
      </c>
    </row>
    <row r="212" spans="1:4" ht="13.5">
      <c r="A212" s="289" t="s">
        <v>391</v>
      </c>
      <c r="B212" s="277" t="s">
        <v>199</v>
      </c>
      <c r="C212" s="313"/>
      <c r="D212" s="273" t="s">
        <v>679</v>
      </c>
    </row>
    <row r="213" spans="1:4" ht="13.5">
      <c r="A213" s="289" t="s">
        <v>391</v>
      </c>
      <c r="B213" s="277" t="s">
        <v>680</v>
      </c>
      <c r="C213" s="313"/>
      <c r="D213" s="273" t="s">
        <v>681</v>
      </c>
    </row>
    <row r="214" spans="1:4" ht="13.5">
      <c r="A214" s="289" t="s">
        <v>391</v>
      </c>
      <c r="B214" s="277" t="s">
        <v>200</v>
      </c>
      <c r="C214" s="313"/>
      <c r="D214" s="273"/>
    </row>
    <row r="215" spans="1:4" ht="27">
      <c r="A215" s="289" t="s">
        <v>391</v>
      </c>
      <c r="B215" s="277" t="s">
        <v>201</v>
      </c>
      <c r="C215" s="313"/>
      <c r="D215" s="273"/>
    </row>
    <row r="216" spans="1:4" ht="13.5">
      <c r="A216" s="289" t="s">
        <v>391</v>
      </c>
      <c r="B216" s="277" t="s">
        <v>1475</v>
      </c>
      <c r="C216" s="313"/>
      <c r="D216" s="273"/>
    </row>
    <row r="217" spans="1:4" ht="13.5">
      <c r="A217" s="289" t="s">
        <v>391</v>
      </c>
      <c r="B217" s="277" t="s">
        <v>1476</v>
      </c>
      <c r="C217" s="313"/>
      <c r="D217" s="273"/>
    </row>
    <row r="218" spans="1:4" ht="13.5">
      <c r="A218" s="289" t="s">
        <v>391</v>
      </c>
      <c r="B218" s="277" t="s">
        <v>202</v>
      </c>
      <c r="C218" s="313"/>
      <c r="D218" s="273"/>
    </row>
    <row r="219" spans="1:4" ht="13.5">
      <c r="A219" s="289" t="s">
        <v>391</v>
      </c>
      <c r="B219" s="277" t="s">
        <v>203</v>
      </c>
      <c r="C219" s="313"/>
      <c r="D219" s="273"/>
    </row>
    <row r="220" spans="1:4" ht="13.5">
      <c r="A220" s="289" t="s">
        <v>391</v>
      </c>
      <c r="B220" s="277" t="s">
        <v>204</v>
      </c>
      <c r="C220" s="313"/>
      <c r="D220" s="273"/>
    </row>
    <row r="221" spans="1:4" ht="13.5">
      <c r="A221" s="289" t="s">
        <v>391</v>
      </c>
      <c r="B221" s="277" t="s">
        <v>205</v>
      </c>
      <c r="C221" s="313"/>
      <c r="D221" s="273" t="s">
        <v>206</v>
      </c>
    </row>
    <row r="222" spans="1:4" ht="13.5">
      <c r="A222" s="289" t="s">
        <v>391</v>
      </c>
      <c r="B222" s="277" t="s">
        <v>74</v>
      </c>
      <c r="C222" s="313"/>
      <c r="D222" s="273" t="s">
        <v>1441</v>
      </c>
    </row>
    <row r="223" spans="2:4" ht="13.5">
      <c r="B223" s="75" t="s">
        <v>731</v>
      </c>
      <c r="C223" s="80"/>
      <c r="D223" s="77" t="s">
        <v>651</v>
      </c>
    </row>
    <row r="224" spans="1:4" ht="13.5">
      <c r="A224" s="289" t="s">
        <v>391</v>
      </c>
      <c r="B224" s="277" t="s">
        <v>207</v>
      </c>
      <c r="C224" s="313"/>
      <c r="D224" s="273" t="s">
        <v>208</v>
      </c>
    </row>
    <row r="225" spans="1:4" ht="40.5">
      <c r="A225" s="289" t="s">
        <v>391</v>
      </c>
      <c r="B225" s="277" t="s">
        <v>209</v>
      </c>
      <c r="C225" s="313"/>
      <c r="D225" s="273" t="s">
        <v>210</v>
      </c>
    </row>
    <row r="226" spans="1:4" ht="27">
      <c r="A226" s="289" t="s">
        <v>391</v>
      </c>
      <c r="B226" s="277" t="s">
        <v>211</v>
      </c>
      <c r="C226" s="313" t="s">
        <v>696</v>
      </c>
      <c r="D226" s="300" t="s">
        <v>277</v>
      </c>
    </row>
    <row r="227" spans="1:4" ht="13.5">
      <c r="A227" s="289" t="s">
        <v>391</v>
      </c>
      <c r="B227" s="301" t="s">
        <v>276</v>
      </c>
      <c r="C227" s="315" t="s">
        <v>89</v>
      </c>
      <c r="D227" s="300" t="s">
        <v>287</v>
      </c>
    </row>
    <row r="228" spans="1:4" ht="13.5">
      <c r="A228" s="289" t="s">
        <v>391</v>
      </c>
      <c r="B228" s="277" t="s">
        <v>1028</v>
      </c>
      <c r="C228" s="313"/>
      <c r="D228" s="273" t="s">
        <v>1477</v>
      </c>
    </row>
    <row r="229" spans="1:4" ht="229.5">
      <c r="A229" s="289" t="s">
        <v>391</v>
      </c>
      <c r="B229" s="303" t="s">
        <v>62</v>
      </c>
      <c r="C229" s="313"/>
      <c r="D229" s="304" t="s">
        <v>1466</v>
      </c>
    </row>
    <row r="230" spans="1:4" ht="27">
      <c r="A230" s="289" t="s">
        <v>391</v>
      </c>
      <c r="B230" s="303" t="s">
        <v>937</v>
      </c>
      <c r="C230" s="316"/>
      <c r="D230" s="304" t="s">
        <v>1172</v>
      </c>
    </row>
    <row r="231" spans="1:4" ht="14.25" thickBot="1">
      <c r="A231" s="289" t="s">
        <v>391</v>
      </c>
      <c r="B231" s="305" t="s">
        <v>953</v>
      </c>
      <c r="C231" s="317"/>
      <c r="D231" s="307" t="s">
        <v>1173</v>
      </c>
    </row>
    <row r="232" spans="1:4" ht="13.5">
      <c r="A232" s="289"/>
      <c r="B232" s="311"/>
      <c r="C232" s="311"/>
      <c r="D232" s="311"/>
    </row>
    <row r="233" spans="1:4" ht="41.25" thickBot="1">
      <c r="A233" s="289"/>
      <c r="B233" s="276" t="s">
        <v>1478</v>
      </c>
      <c r="C233" s="319"/>
      <c r="D233" s="276" t="s">
        <v>1426</v>
      </c>
    </row>
    <row r="234" spans="1:4" ht="13.5">
      <c r="A234" s="289" t="s">
        <v>254</v>
      </c>
      <c r="B234" s="296" t="s">
        <v>392</v>
      </c>
      <c r="C234" s="312"/>
      <c r="D234" s="298" t="s">
        <v>412</v>
      </c>
    </row>
    <row r="235" spans="1:4" ht="13.5">
      <c r="A235" s="289" t="s">
        <v>255</v>
      </c>
      <c r="B235" s="277" t="s">
        <v>77</v>
      </c>
      <c r="C235" s="313"/>
      <c r="D235" s="273" t="s">
        <v>176</v>
      </c>
    </row>
    <row r="236" spans="1:4" ht="13.5">
      <c r="A236" s="289" t="s">
        <v>255</v>
      </c>
      <c r="B236" s="277" t="s">
        <v>1035</v>
      </c>
      <c r="C236" s="313"/>
      <c r="D236" s="273" t="s">
        <v>393</v>
      </c>
    </row>
    <row r="237" spans="1:4" ht="13.5">
      <c r="A237" s="289" t="s">
        <v>254</v>
      </c>
      <c r="B237" s="277" t="s">
        <v>178</v>
      </c>
      <c r="C237" s="313" t="s">
        <v>696</v>
      </c>
      <c r="D237" s="273" t="s">
        <v>270</v>
      </c>
    </row>
    <row r="238" spans="1:4" ht="13.5">
      <c r="A238" s="289" t="s">
        <v>255</v>
      </c>
      <c r="B238" s="277" t="s">
        <v>394</v>
      </c>
      <c r="C238" s="313"/>
      <c r="D238" s="278" t="s">
        <v>87</v>
      </c>
    </row>
    <row r="239" spans="1:4" ht="13.5">
      <c r="A239" s="289" t="s">
        <v>255</v>
      </c>
      <c r="B239" s="277" t="s">
        <v>1427</v>
      </c>
      <c r="C239" s="313"/>
      <c r="D239" s="273"/>
    </row>
    <row r="240" spans="1:4" ht="13.5">
      <c r="A240" s="289" t="s">
        <v>255</v>
      </c>
      <c r="B240" s="277" t="s">
        <v>695</v>
      </c>
      <c r="C240" s="313" t="s">
        <v>696</v>
      </c>
      <c r="D240" s="273" t="s">
        <v>226</v>
      </c>
    </row>
    <row r="241" spans="1:4" ht="27">
      <c r="A241" s="289" t="s">
        <v>255</v>
      </c>
      <c r="B241" s="277" t="s">
        <v>698</v>
      </c>
      <c r="C241" s="313"/>
      <c r="D241" s="273" t="s">
        <v>295</v>
      </c>
    </row>
    <row r="242" spans="1:4" ht="13.5">
      <c r="A242" s="289" t="s">
        <v>255</v>
      </c>
      <c r="B242" s="320" t="s">
        <v>190</v>
      </c>
      <c r="C242" s="313"/>
      <c r="D242" s="273" t="s">
        <v>1428</v>
      </c>
    </row>
    <row r="243" spans="1:4" ht="13.5">
      <c r="A243" s="289" t="s">
        <v>255</v>
      </c>
      <c r="B243" s="277" t="s">
        <v>297</v>
      </c>
      <c r="C243" s="313"/>
      <c r="D243" s="273" t="s">
        <v>298</v>
      </c>
    </row>
    <row r="244" spans="2:4" ht="40.5">
      <c r="B244" s="86" t="s">
        <v>350</v>
      </c>
      <c r="C244" s="87"/>
      <c r="D244" s="88" t="s">
        <v>1405</v>
      </c>
    </row>
    <row r="245" spans="1:4" ht="13.5">
      <c r="A245" s="289" t="s">
        <v>255</v>
      </c>
      <c r="B245" s="277" t="s">
        <v>351</v>
      </c>
      <c r="C245" s="313" t="s">
        <v>696</v>
      </c>
      <c r="D245" s="273" t="s">
        <v>352</v>
      </c>
    </row>
    <row r="246" spans="1:4" ht="27">
      <c r="A246" s="289" t="s">
        <v>255</v>
      </c>
      <c r="B246" s="277" t="s">
        <v>353</v>
      </c>
      <c r="C246" s="313"/>
      <c r="D246" s="273" t="s">
        <v>354</v>
      </c>
    </row>
    <row r="247" spans="1:4" ht="13.5">
      <c r="A247" s="289" t="s">
        <v>255</v>
      </c>
      <c r="B247" s="277" t="s">
        <v>355</v>
      </c>
      <c r="C247" s="313"/>
      <c r="D247" s="273" t="s">
        <v>356</v>
      </c>
    </row>
    <row r="248" spans="1:4" ht="13.5">
      <c r="A248" s="289" t="s">
        <v>255</v>
      </c>
      <c r="B248" s="277" t="s">
        <v>221</v>
      </c>
      <c r="C248" s="313"/>
      <c r="D248" s="273" t="s">
        <v>356</v>
      </c>
    </row>
    <row r="249" spans="1:4" ht="16.5">
      <c r="A249" s="289" t="s">
        <v>255</v>
      </c>
      <c r="B249" s="277" t="s">
        <v>357</v>
      </c>
      <c r="C249" s="313"/>
      <c r="D249" s="273" t="s">
        <v>1443</v>
      </c>
    </row>
    <row r="250" spans="1:4" ht="27">
      <c r="A250" s="289" t="s">
        <v>255</v>
      </c>
      <c r="B250" s="277" t="s">
        <v>358</v>
      </c>
      <c r="C250" s="313"/>
      <c r="D250" s="273" t="s">
        <v>359</v>
      </c>
    </row>
    <row r="251" spans="1:4" ht="13.5">
      <c r="A251" s="289" t="s">
        <v>255</v>
      </c>
      <c r="B251" s="277" t="s">
        <v>269</v>
      </c>
      <c r="C251" s="313"/>
      <c r="D251" s="273"/>
    </row>
    <row r="252" spans="1:4" ht="13.5">
      <c r="A252" s="289" t="s">
        <v>255</v>
      </c>
      <c r="B252" s="277" t="s">
        <v>469</v>
      </c>
      <c r="C252" s="313"/>
      <c r="D252" s="273" t="s">
        <v>490</v>
      </c>
    </row>
    <row r="253" spans="1:4" ht="54">
      <c r="A253" s="289" t="s">
        <v>255</v>
      </c>
      <c r="B253" s="277" t="s">
        <v>713</v>
      </c>
      <c r="C253" s="313"/>
      <c r="D253" s="278" t="s">
        <v>638</v>
      </c>
    </row>
    <row r="254" spans="1:4" ht="94.5">
      <c r="A254" s="289" t="s">
        <v>255</v>
      </c>
      <c r="B254" s="277" t="s">
        <v>639</v>
      </c>
      <c r="C254" s="313"/>
      <c r="D254" s="278" t="s">
        <v>1402</v>
      </c>
    </row>
    <row r="255" spans="1:4" ht="27">
      <c r="A255" s="289" t="s">
        <v>255</v>
      </c>
      <c r="B255" s="277" t="s">
        <v>471</v>
      </c>
      <c r="C255" s="313"/>
      <c r="D255" s="273" t="s">
        <v>1403</v>
      </c>
    </row>
    <row r="256" spans="1:4" ht="13.5">
      <c r="A256" s="289" t="s">
        <v>255</v>
      </c>
      <c r="B256" s="277" t="s">
        <v>1221</v>
      </c>
      <c r="C256" s="313"/>
      <c r="D256" s="273" t="s">
        <v>1222</v>
      </c>
    </row>
    <row r="257" spans="1:4" ht="27">
      <c r="A257" s="289" t="s">
        <v>255</v>
      </c>
      <c r="B257" s="277" t="s">
        <v>491</v>
      </c>
      <c r="C257" s="313"/>
      <c r="D257" s="273" t="s">
        <v>492</v>
      </c>
    </row>
    <row r="258" spans="1:4" ht="13.5">
      <c r="A258" s="289" t="s">
        <v>255</v>
      </c>
      <c r="B258" s="277" t="s">
        <v>493</v>
      </c>
      <c r="C258" s="313"/>
      <c r="D258" s="273"/>
    </row>
    <row r="259" spans="1:4" ht="13.5">
      <c r="A259" s="289" t="s">
        <v>255</v>
      </c>
      <c r="B259" s="277" t="s">
        <v>494</v>
      </c>
      <c r="C259" s="313"/>
      <c r="D259" s="273" t="s">
        <v>743</v>
      </c>
    </row>
    <row r="260" spans="1:4" ht="27">
      <c r="A260" s="289" t="s">
        <v>255</v>
      </c>
      <c r="B260" s="277" t="s">
        <v>495</v>
      </c>
      <c r="C260" s="313"/>
      <c r="D260" s="273" t="s">
        <v>496</v>
      </c>
    </row>
    <row r="261" spans="1:4" ht="13.5">
      <c r="A261" s="289" t="s">
        <v>255</v>
      </c>
      <c r="B261" s="277" t="s">
        <v>648</v>
      </c>
      <c r="C261" s="313"/>
      <c r="D261" s="273" t="s">
        <v>454</v>
      </c>
    </row>
    <row r="262" spans="2:4" ht="13.5">
      <c r="B262" s="86" t="s">
        <v>1373</v>
      </c>
      <c r="C262" s="87"/>
      <c r="D262" s="88" t="s">
        <v>651</v>
      </c>
    </row>
    <row r="263" spans="1:4" ht="13.5">
      <c r="A263" s="289" t="s">
        <v>255</v>
      </c>
      <c r="B263" s="277" t="s">
        <v>199</v>
      </c>
      <c r="C263" s="313"/>
      <c r="D263" s="273" t="s">
        <v>679</v>
      </c>
    </row>
    <row r="264" spans="1:4" ht="13.5">
      <c r="A264" s="289" t="s">
        <v>255</v>
      </c>
      <c r="B264" s="277" t="s">
        <v>680</v>
      </c>
      <c r="C264" s="313"/>
      <c r="D264" s="273" t="s">
        <v>681</v>
      </c>
    </row>
    <row r="265" spans="1:4" ht="13.5">
      <c r="A265" s="289" t="s">
        <v>255</v>
      </c>
      <c r="B265" s="277" t="s">
        <v>497</v>
      </c>
      <c r="C265" s="313"/>
      <c r="D265" s="273" t="s">
        <v>498</v>
      </c>
    </row>
    <row r="266" spans="1:4" ht="40.5">
      <c r="A266" s="289" t="s">
        <v>255</v>
      </c>
      <c r="B266" s="314" t="s">
        <v>499</v>
      </c>
      <c r="C266" s="313"/>
      <c r="D266" s="273" t="s">
        <v>215</v>
      </c>
    </row>
    <row r="267" spans="1:4" ht="54">
      <c r="A267" s="289" t="s">
        <v>255</v>
      </c>
      <c r="B267" s="314" t="s">
        <v>216</v>
      </c>
      <c r="C267" s="313"/>
      <c r="D267" s="273" t="s">
        <v>217</v>
      </c>
    </row>
    <row r="268" spans="1:4" ht="27">
      <c r="A268" s="289" t="s">
        <v>255</v>
      </c>
      <c r="B268" s="277" t="s">
        <v>218</v>
      </c>
      <c r="C268" s="313" t="s">
        <v>696</v>
      </c>
      <c r="D268" s="273" t="s">
        <v>1390</v>
      </c>
    </row>
    <row r="269" spans="1:4" ht="13.5">
      <c r="A269" s="289" t="s">
        <v>255</v>
      </c>
      <c r="B269" s="277" t="s">
        <v>617</v>
      </c>
      <c r="C269" s="313"/>
      <c r="D269" s="273" t="s">
        <v>618</v>
      </c>
    </row>
    <row r="270" spans="1:4" ht="27">
      <c r="A270" s="289" t="s">
        <v>255</v>
      </c>
      <c r="B270" s="277" t="s">
        <v>619</v>
      </c>
      <c r="C270" s="313"/>
      <c r="D270" s="273" t="s">
        <v>620</v>
      </c>
    </row>
    <row r="271" spans="1:4" ht="13.5">
      <c r="A271" s="289" t="s">
        <v>255</v>
      </c>
      <c r="B271" s="277" t="s">
        <v>74</v>
      </c>
      <c r="C271" s="313"/>
      <c r="D271" s="273" t="s">
        <v>622</v>
      </c>
    </row>
    <row r="272" spans="2:4" ht="13.5">
      <c r="B272" s="75" t="s">
        <v>731</v>
      </c>
      <c r="C272" s="80"/>
      <c r="D272" s="77" t="s">
        <v>651</v>
      </c>
    </row>
    <row r="273" spans="1:4" ht="40.5">
      <c r="A273" s="289" t="s">
        <v>255</v>
      </c>
      <c r="B273" s="277" t="s">
        <v>700</v>
      </c>
      <c r="C273" s="313"/>
      <c r="D273" s="273" t="s">
        <v>701</v>
      </c>
    </row>
    <row r="274" spans="1:4" ht="40.5">
      <c r="A274" s="289" t="s">
        <v>255</v>
      </c>
      <c r="B274" s="277" t="s">
        <v>702</v>
      </c>
      <c r="C274" s="313"/>
      <c r="D274" s="273" t="s">
        <v>703</v>
      </c>
    </row>
    <row r="275" spans="1:4" ht="27">
      <c r="A275" s="289" t="s">
        <v>255</v>
      </c>
      <c r="B275" s="277" t="s">
        <v>285</v>
      </c>
      <c r="C275" s="313" t="s">
        <v>696</v>
      </c>
      <c r="D275" s="300" t="s">
        <v>277</v>
      </c>
    </row>
    <row r="276" spans="1:4" ht="13.5">
      <c r="A276" s="289" t="s">
        <v>255</v>
      </c>
      <c r="B276" s="301" t="s">
        <v>276</v>
      </c>
      <c r="C276" s="315" t="s">
        <v>89</v>
      </c>
      <c r="D276" s="300" t="s">
        <v>287</v>
      </c>
    </row>
    <row r="277" spans="1:4" ht="13.5">
      <c r="A277" s="289" t="s">
        <v>255</v>
      </c>
      <c r="B277" s="277" t="s">
        <v>292</v>
      </c>
      <c r="C277" s="313"/>
      <c r="D277" s="273" t="s">
        <v>184</v>
      </c>
    </row>
    <row r="278" spans="1:4" ht="229.5">
      <c r="A278" s="289" t="s">
        <v>255</v>
      </c>
      <c r="B278" s="303" t="s">
        <v>62</v>
      </c>
      <c r="C278" s="313"/>
      <c r="D278" s="304" t="s">
        <v>1466</v>
      </c>
    </row>
    <row r="279" spans="1:4" ht="27">
      <c r="A279" s="289" t="s">
        <v>255</v>
      </c>
      <c r="B279" s="303" t="s">
        <v>937</v>
      </c>
      <c r="C279" s="316"/>
      <c r="D279" s="278" t="s">
        <v>1172</v>
      </c>
    </row>
    <row r="280" spans="1:4" ht="14.25" thickBot="1">
      <c r="A280" s="289" t="s">
        <v>255</v>
      </c>
      <c r="B280" s="305" t="s">
        <v>953</v>
      </c>
      <c r="C280" s="317"/>
      <c r="D280" s="307" t="s">
        <v>1173</v>
      </c>
    </row>
    <row r="281" spans="1:4" ht="13.5">
      <c r="A281" s="289"/>
      <c r="B281" s="311"/>
      <c r="C281" s="311"/>
      <c r="D281" s="311"/>
    </row>
    <row r="282" spans="1:4" ht="40.5">
      <c r="A282" s="289"/>
      <c r="B282" s="276" t="s">
        <v>1444</v>
      </c>
      <c r="C282" s="276"/>
      <c r="D282" s="276"/>
    </row>
    <row r="283" spans="1:4" ht="41.25" thickBot="1">
      <c r="A283" s="289"/>
      <c r="B283" s="288" t="s">
        <v>1479</v>
      </c>
      <c r="C283" s="310"/>
      <c r="D283" s="276" t="s">
        <v>704</v>
      </c>
    </row>
    <row r="284" spans="1:4" ht="13.5">
      <c r="A284" s="289" t="s">
        <v>1414</v>
      </c>
      <c r="B284" s="296" t="s">
        <v>411</v>
      </c>
      <c r="C284" s="92"/>
      <c r="D284" s="298" t="s">
        <v>1286</v>
      </c>
    </row>
    <row r="285" spans="1:4" ht="13.5">
      <c r="A285" s="289" t="s">
        <v>1414</v>
      </c>
      <c r="B285" s="277" t="s">
        <v>77</v>
      </c>
      <c r="C285" s="313"/>
      <c r="D285" s="273" t="s">
        <v>176</v>
      </c>
    </row>
    <row r="286" spans="1:4" ht="13.5">
      <c r="A286" s="289" t="s">
        <v>1414</v>
      </c>
      <c r="B286" s="277" t="s">
        <v>1035</v>
      </c>
      <c r="C286" s="313"/>
      <c r="D286" s="273" t="s">
        <v>393</v>
      </c>
    </row>
    <row r="287" spans="1:4" ht="13.5">
      <c r="A287" s="289" t="s">
        <v>1414</v>
      </c>
      <c r="B287" s="277" t="s">
        <v>1394</v>
      </c>
      <c r="C287" s="313" t="s">
        <v>696</v>
      </c>
      <c r="D287" s="273" t="s">
        <v>549</v>
      </c>
    </row>
    <row r="288" spans="1:4" ht="13.5">
      <c r="A288" s="289" t="s">
        <v>1414</v>
      </c>
      <c r="B288" s="277" t="s">
        <v>178</v>
      </c>
      <c r="C288" s="313" t="s">
        <v>696</v>
      </c>
      <c r="D288" s="273" t="s">
        <v>270</v>
      </c>
    </row>
    <row r="289" spans="1:4" ht="13.5">
      <c r="A289" s="289" t="s">
        <v>1414</v>
      </c>
      <c r="B289" s="277" t="s">
        <v>223</v>
      </c>
      <c r="C289" s="313"/>
      <c r="D289" s="278" t="s">
        <v>87</v>
      </c>
    </row>
    <row r="290" spans="1:4" ht="13.5">
      <c r="A290" s="289" t="s">
        <v>1414</v>
      </c>
      <c r="B290" s="277" t="s">
        <v>224</v>
      </c>
      <c r="C290" s="313"/>
      <c r="D290" s="273"/>
    </row>
    <row r="291" spans="1:4" ht="13.5">
      <c r="A291" s="289" t="s">
        <v>1414</v>
      </c>
      <c r="B291" s="277" t="s">
        <v>225</v>
      </c>
      <c r="C291" s="313" t="s">
        <v>696</v>
      </c>
      <c r="D291" s="273" t="s">
        <v>226</v>
      </c>
    </row>
    <row r="292" spans="1:4" ht="27">
      <c r="A292" s="289" t="s">
        <v>1414</v>
      </c>
      <c r="B292" s="277" t="s">
        <v>188</v>
      </c>
      <c r="C292" s="313"/>
      <c r="D292" s="273" t="s">
        <v>189</v>
      </c>
    </row>
    <row r="293" spans="1:4" ht="13.5">
      <c r="A293" s="289" t="s">
        <v>1414</v>
      </c>
      <c r="B293" s="277" t="s">
        <v>190</v>
      </c>
      <c r="C293" s="313"/>
      <c r="D293" s="273" t="s">
        <v>227</v>
      </c>
    </row>
    <row r="294" spans="1:4" ht="13.5">
      <c r="A294" s="289" t="s">
        <v>1414</v>
      </c>
      <c r="B294" s="277" t="s">
        <v>228</v>
      </c>
      <c r="C294" s="313"/>
      <c r="D294" s="273"/>
    </row>
    <row r="295" spans="1:4" ht="27">
      <c r="A295" s="289" t="s">
        <v>1414</v>
      </c>
      <c r="B295" s="277" t="s">
        <v>167</v>
      </c>
      <c r="C295" s="313"/>
      <c r="D295" s="273" t="s">
        <v>180</v>
      </c>
    </row>
    <row r="296" spans="2:4" ht="13.5">
      <c r="B296" s="86" t="s">
        <v>1373</v>
      </c>
      <c r="C296" s="87"/>
      <c r="D296" s="88" t="s">
        <v>651</v>
      </c>
    </row>
    <row r="297" spans="1:4" ht="13.5">
      <c r="A297" s="289" t="s">
        <v>1414</v>
      </c>
      <c r="B297" s="277" t="s">
        <v>181</v>
      </c>
      <c r="C297" s="313"/>
      <c r="D297" s="273" t="s">
        <v>182</v>
      </c>
    </row>
    <row r="298" spans="1:4" ht="13.5">
      <c r="A298" s="289" t="s">
        <v>1414</v>
      </c>
      <c r="B298" s="277" t="s">
        <v>74</v>
      </c>
      <c r="C298" s="313"/>
      <c r="D298" s="273" t="s">
        <v>183</v>
      </c>
    </row>
    <row r="299" spans="1:4" ht="27">
      <c r="A299" s="289" t="s">
        <v>1414</v>
      </c>
      <c r="B299" s="277" t="s">
        <v>211</v>
      </c>
      <c r="C299" s="313" t="s">
        <v>696</v>
      </c>
      <c r="D299" s="300" t="s">
        <v>277</v>
      </c>
    </row>
    <row r="300" spans="1:4" ht="13.5">
      <c r="A300" s="289" t="s">
        <v>1414</v>
      </c>
      <c r="B300" s="301" t="s">
        <v>276</v>
      </c>
      <c r="C300" s="315" t="s">
        <v>89</v>
      </c>
      <c r="D300" s="300" t="s">
        <v>287</v>
      </c>
    </row>
    <row r="301" spans="1:4" ht="13.5">
      <c r="A301" s="289" t="s">
        <v>1414</v>
      </c>
      <c r="B301" s="277" t="s">
        <v>1028</v>
      </c>
      <c r="C301" s="313"/>
      <c r="D301" s="273" t="s">
        <v>184</v>
      </c>
    </row>
    <row r="302" spans="1:4" ht="229.5">
      <c r="A302" s="289" t="s">
        <v>1414</v>
      </c>
      <c r="B302" s="303" t="s">
        <v>62</v>
      </c>
      <c r="C302" s="313"/>
      <c r="D302" s="278" t="s">
        <v>1466</v>
      </c>
    </row>
    <row r="303" spans="1:4" ht="27">
      <c r="A303" s="289" t="s">
        <v>1414</v>
      </c>
      <c r="B303" s="303" t="s">
        <v>937</v>
      </c>
      <c r="C303" s="316"/>
      <c r="D303" s="304" t="s">
        <v>1172</v>
      </c>
    </row>
    <row r="304" spans="1:4" ht="14.25" thickBot="1">
      <c r="A304" s="289" t="s">
        <v>1414</v>
      </c>
      <c r="B304" s="305" t="s">
        <v>953</v>
      </c>
      <c r="C304" s="317"/>
      <c r="D304" s="307" t="s">
        <v>1173</v>
      </c>
    </row>
    <row r="305" spans="1:4" ht="13.5">
      <c r="A305" s="289"/>
      <c r="B305" s="311"/>
      <c r="C305" s="311"/>
      <c r="D305" s="311"/>
    </row>
    <row r="306" spans="1:4" ht="41.25" thickBot="1">
      <c r="A306" s="289"/>
      <c r="B306" s="276" t="s">
        <v>1015</v>
      </c>
      <c r="C306" s="310"/>
      <c r="D306" s="276" t="s">
        <v>185</v>
      </c>
    </row>
    <row r="307" spans="1:4" ht="13.5">
      <c r="A307" s="289" t="s">
        <v>186</v>
      </c>
      <c r="B307" s="296" t="s">
        <v>411</v>
      </c>
      <c r="C307" s="92"/>
      <c r="D307" s="298" t="s">
        <v>1286</v>
      </c>
    </row>
    <row r="308" spans="1:4" ht="13.5">
      <c r="A308" s="289" t="s">
        <v>186</v>
      </c>
      <c r="B308" s="277" t="s">
        <v>77</v>
      </c>
      <c r="C308" s="313"/>
      <c r="D308" s="273" t="s">
        <v>176</v>
      </c>
    </row>
    <row r="309" spans="1:4" ht="13.5">
      <c r="A309" s="289" t="s">
        <v>186</v>
      </c>
      <c r="B309" s="277" t="s">
        <v>1035</v>
      </c>
      <c r="C309" s="313"/>
      <c r="D309" s="273" t="s">
        <v>393</v>
      </c>
    </row>
    <row r="310" spans="1:4" ht="13.5">
      <c r="A310" s="289" t="s">
        <v>186</v>
      </c>
      <c r="B310" s="277" t="s">
        <v>1394</v>
      </c>
      <c r="C310" s="313" t="s">
        <v>696</v>
      </c>
      <c r="D310" s="273" t="s">
        <v>549</v>
      </c>
    </row>
    <row r="311" spans="1:4" ht="13.5">
      <c r="A311" s="289" t="s">
        <v>186</v>
      </c>
      <c r="B311" s="277" t="s">
        <v>178</v>
      </c>
      <c r="C311" s="313" t="s">
        <v>696</v>
      </c>
      <c r="D311" s="273" t="s">
        <v>270</v>
      </c>
    </row>
    <row r="312" spans="1:4" ht="13.5">
      <c r="A312" s="289" t="s">
        <v>186</v>
      </c>
      <c r="B312" s="277" t="s">
        <v>223</v>
      </c>
      <c r="C312" s="313"/>
      <c r="D312" s="278" t="s">
        <v>87</v>
      </c>
    </row>
    <row r="313" spans="1:4" ht="13.5">
      <c r="A313" s="289" t="s">
        <v>186</v>
      </c>
      <c r="B313" s="277" t="s">
        <v>187</v>
      </c>
      <c r="C313" s="313"/>
      <c r="D313" s="278"/>
    </row>
    <row r="314" spans="1:4" ht="13.5">
      <c r="A314" s="289" t="s">
        <v>186</v>
      </c>
      <c r="B314" s="277" t="s">
        <v>225</v>
      </c>
      <c r="C314" s="313" t="s">
        <v>696</v>
      </c>
      <c r="D314" s="273" t="s">
        <v>226</v>
      </c>
    </row>
    <row r="315" spans="1:4" ht="27">
      <c r="A315" s="289" t="s">
        <v>186</v>
      </c>
      <c r="B315" s="277" t="s">
        <v>188</v>
      </c>
      <c r="C315" s="313"/>
      <c r="D315" s="273" t="s">
        <v>189</v>
      </c>
    </row>
    <row r="316" spans="1:4" ht="13.5">
      <c r="A316" s="289" t="s">
        <v>186</v>
      </c>
      <c r="B316" s="277" t="s">
        <v>190</v>
      </c>
      <c r="C316" s="313"/>
      <c r="D316" s="273" t="s">
        <v>227</v>
      </c>
    </row>
    <row r="317" spans="1:4" ht="13.5">
      <c r="A317" s="289" t="s">
        <v>186</v>
      </c>
      <c r="B317" s="277" t="s">
        <v>228</v>
      </c>
      <c r="C317" s="313"/>
      <c r="D317" s="273"/>
    </row>
    <row r="318" spans="1:4" ht="27">
      <c r="A318" s="289" t="s">
        <v>186</v>
      </c>
      <c r="B318" s="277" t="s">
        <v>167</v>
      </c>
      <c r="C318" s="313"/>
      <c r="D318" s="273" t="s">
        <v>180</v>
      </c>
    </row>
    <row r="319" spans="2:4" ht="13.5">
      <c r="B319" s="86" t="s">
        <v>1373</v>
      </c>
      <c r="C319" s="87"/>
      <c r="D319" s="88" t="s">
        <v>651</v>
      </c>
    </row>
    <row r="320" spans="1:4" ht="13.5">
      <c r="A320" s="289" t="s">
        <v>186</v>
      </c>
      <c r="B320" s="277" t="s">
        <v>181</v>
      </c>
      <c r="C320" s="313"/>
      <c r="D320" s="273" t="s">
        <v>182</v>
      </c>
    </row>
    <row r="321" spans="1:4" ht="13.5">
      <c r="A321" s="289" t="s">
        <v>186</v>
      </c>
      <c r="B321" s="277" t="s">
        <v>74</v>
      </c>
      <c r="C321" s="313"/>
      <c r="D321" s="273" t="s">
        <v>183</v>
      </c>
    </row>
    <row r="322" spans="1:4" ht="27">
      <c r="A322" s="289" t="s">
        <v>186</v>
      </c>
      <c r="B322" s="277" t="s">
        <v>211</v>
      </c>
      <c r="C322" s="313" t="s">
        <v>696</v>
      </c>
      <c r="D322" s="300" t="s">
        <v>277</v>
      </c>
    </row>
    <row r="323" spans="1:4" ht="13.5">
      <c r="A323" s="289" t="s">
        <v>186</v>
      </c>
      <c r="B323" s="301" t="s">
        <v>276</v>
      </c>
      <c r="C323" s="315" t="s">
        <v>89</v>
      </c>
      <c r="D323" s="300" t="s">
        <v>287</v>
      </c>
    </row>
    <row r="324" spans="1:4" ht="13.5">
      <c r="A324" s="289" t="s">
        <v>186</v>
      </c>
      <c r="B324" s="277" t="s">
        <v>1028</v>
      </c>
      <c r="C324" s="313"/>
      <c r="D324" s="273" t="s">
        <v>184</v>
      </c>
    </row>
    <row r="325" spans="1:4" ht="229.5">
      <c r="A325" s="289" t="s">
        <v>186</v>
      </c>
      <c r="B325" s="303" t="s">
        <v>62</v>
      </c>
      <c r="C325" s="313"/>
      <c r="D325" s="278" t="s">
        <v>1466</v>
      </c>
    </row>
    <row r="326" spans="1:4" ht="27">
      <c r="A326" s="289" t="s">
        <v>186</v>
      </c>
      <c r="B326" s="303" t="s">
        <v>937</v>
      </c>
      <c r="C326" s="316"/>
      <c r="D326" s="304" t="s">
        <v>1172</v>
      </c>
    </row>
    <row r="327" spans="1:4" ht="14.25" thickBot="1">
      <c r="A327" s="289" t="s">
        <v>186</v>
      </c>
      <c r="B327" s="305" t="s">
        <v>953</v>
      </c>
      <c r="C327" s="317"/>
      <c r="D327" s="307" t="s">
        <v>1173</v>
      </c>
    </row>
    <row r="328" spans="1:4" ht="13.5">
      <c r="A328" s="289"/>
      <c r="B328" s="311"/>
      <c r="C328" s="311"/>
      <c r="D328" s="311"/>
    </row>
    <row r="329" spans="1:4" ht="68.25" thickBot="1">
      <c r="A329" s="289"/>
      <c r="B329" s="321" t="s">
        <v>1070</v>
      </c>
      <c r="C329" s="310"/>
      <c r="D329" s="276" t="s">
        <v>191</v>
      </c>
    </row>
    <row r="330" spans="1:4" ht="13.5">
      <c r="A330" s="289" t="s">
        <v>256</v>
      </c>
      <c r="B330" s="296" t="s">
        <v>411</v>
      </c>
      <c r="C330" s="92"/>
      <c r="D330" s="298" t="s">
        <v>1286</v>
      </c>
    </row>
    <row r="331" spans="1:4" ht="13.5">
      <c r="A331" s="289" t="s">
        <v>256</v>
      </c>
      <c r="B331" s="277" t="s">
        <v>77</v>
      </c>
      <c r="C331" s="313"/>
      <c r="D331" s="273" t="s">
        <v>176</v>
      </c>
    </row>
    <row r="332" spans="1:4" ht="13.5">
      <c r="A332" s="289" t="s">
        <v>256</v>
      </c>
      <c r="B332" s="277" t="s">
        <v>415</v>
      </c>
      <c r="C332" s="313"/>
      <c r="D332" s="273" t="s">
        <v>1442</v>
      </c>
    </row>
    <row r="333" spans="1:4" ht="13.5">
      <c r="A333" s="289" t="s">
        <v>256</v>
      </c>
      <c r="B333" s="277" t="s">
        <v>1394</v>
      </c>
      <c r="C333" s="313" t="s">
        <v>696</v>
      </c>
      <c r="D333" s="273" t="s">
        <v>549</v>
      </c>
    </row>
    <row r="334" spans="1:4" ht="13.5">
      <c r="A334" s="289" t="s">
        <v>256</v>
      </c>
      <c r="B334" s="277" t="s">
        <v>178</v>
      </c>
      <c r="C334" s="313" t="s">
        <v>696</v>
      </c>
      <c r="D334" s="273" t="s">
        <v>270</v>
      </c>
    </row>
    <row r="335" spans="1:4" ht="13.5">
      <c r="A335" s="289" t="s">
        <v>256</v>
      </c>
      <c r="B335" s="277" t="s">
        <v>223</v>
      </c>
      <c r="C335" s="313"/>
      <c r="D335" s="278" t="s">
        <v>87</v>
      </c>
    </row>
    <row r="336" spans="1:4" ht="13.5">
      <c r="A336" s="289" t="s">
        <v>256</v>
      </c>
      <c r="B336" s="277" t="s">
        <v>187</v>
      </c>
      <c r="C336" s="313"/>
      <c r="D336" s="273"/>
    </row>
    <row r="337" spans="1:4" ht="13.5">
      <c r="A337" s="289" t="s">
        <v>256</v>
      </c>
      <c r="B337" s="277" t="s">
        <v>225</v>
      </c>
      <c r="C337" s="313" t="s">
        <v>696</v>
      </c>
      <c r="D337" s="273" t="s">
        <v>226</v>
      </c>
    </row>
    <row r="338" spans="1:4" ht="27">
      <c r="A338" s="289" t="s">
        <v>256</v>
      </c>
      <c r="B338" s="277" t="s">
        <v>188</v>
      </c>
      <c r="C338" s="313"/>
      <c r="D338" s="273" t="s">
        <v>189</v>
      </c>
    </row>
    <row r="339" spans="1:4" ht="13.5">
      <c r="A339" s="289" t="s">
        <v>256</v>
      </c>
      <c r="B339" s="277" t="s">
        <v>190</v>
      </c>
      <c r="C339" s="313"/>
      <c r="D339" s="273" t="s">
        <v>227</v>
      </c>
    </row>
    <row r="340" spans="1:4" ht="13.5">
      <c r="A340" s="289" t="s">
        <v>256</v>
      </c>
      <c r="B340" s="277" t="s">
        <v>228</v>
      </c>
      <c r="C340" s="313"/>
      <c r="D340" s="273"/>
    </row>
    <row r="341" spans="1:4" ht="27">
      <c r="A341" s="289" t="s">
        <v>256</v>
      </c>
      <c r="B341" s="277" t="s">
        <v>167</v>
      </c>
      <c r="C341" s="313"/>
      <c r="D341" s="273" t="s">
        <v>180</v>
      </c>
    </row>
    <row r="342" spans="2:4" ht="13.5">
      <c r="B342" s="86" t="s">
        <v>1373</v>
      </c>
      <c r="C342" s="87"/>
      <c r="D342" s="88" t="s">
        <v>651</v>
      </c>
    </row>
    <row r="343" spans="1:4" ht="13.5">
      <c r="A343" s="289" t="s">
        <v>256</v>
      </c>
      <c r="B343" s="277" t="s">
        <v>181</v>
      </c>
      <c r="C343" s="313"/>
      <c r="D343" s="273" t="s">
        <v>214</v>
      </c>
    </row>
    <row r="344" spans="1:4" ht="13.5">
      <c r="A344" s="289" t="s">
        <v>256</v>
      </c>
      <c r="B344" s="277" t="s">
        <v>74</v>
      </c>
      <c r="C344" s="313"/>
      <c r="D344" s="273" t="s">
        <v>183</v>
      </c>
    </row>
    <row r="345" spans="1:4" ht="27">
      <c r="A345" s="289" t="s">
        <v>256</v>
      </c>
      <c r="B345" s="277" t="s">
        <v>211</v>
      </c>
      <c r="C345" s="313" t="s">
        <v>696</v>
      </c>
      <c r="D345" s="300" t="s">
        <v>277</v>
      </c>
    </row>
    <row r="346" spans="1:4" ht="13.5">
      <c r="A346" s="289" t="s">
        <v>256</v>
      </c>
      <c r="B346" s="301" t="s">
        <v>276</v>
      </c>
      <c r="C346" s="315" t="s">
        <v>89</v>
      </c>
      <c r="D346" s="300" t="s">
        <v>287</v>
      </c>
    </row>
    <row r="347" spans="1:4" ht="13.5">
      <c r="A347" s="289" t="s">
        <v>256</v>
      </c>
      <c r="B347" s="277" t="s">
        <v>1028</v>
      </c>
      <c r="C347" s="313"/>
      <c r="D347" s="273" t="s">
        <v>184</v>
      </c>
    </row>
    <row r="348" spans="1:4" ht="229.5">
      <c r="A348" s="289" t="s">
        <v>256</v>
      </c>
      <c r="B348" s="303" t="s">
        <v>62</v>
      </c>
      <c r="C348" s="313"/>
      <c r="D348" s="278" t="s">
        <v>1466</v>
      </c>
    </row>
    <row r="349" spans="1:4" ht="27">
      <c r="A349" s="289" t="s">
        <v>256</v>
      </c>
      <c r="B349" s="303" t="s">
        <v>937</v>
      </c>
      <c r="C349" s="316"/>
      <c r="D349" s="304" t="s">
        <v>1172</v>
      </c>
    </row>
    <row r="350" spans="1:4" ht="14.25" thickBot="1">
      <c r="A350" s="289" t="s">
        <v>256</v>
      </c>
      <c r="B350" s="305" t="s">
        <v>953</v>
      </c>
      <c r="C350" s="317"/>
      <c r="D350" s="307" t="s">
        <v>1173</v>
      </c>
    </row>
    <row r="351" spans="1:4" ht="13.5">
      <c r="A351" s="289"/>
      <c r="B351" s="311"/>
      <c r="C351" s="311"/>
      <c r="D351" s="311"/>
    </row>
    <row r="352" spans="1:4" ht="41.25" thickBot="1">
      <c r="A352" s="289"/>
      <c r="B352" s="276" t="s">
        <v>1016</v>
      </c>
      <c r="C352" s="310"/>
      <c r="D352" s="276" t="s">
        <v>1480</v>
      </c>
    </row>
    <row r="353" spans="1:4" ht="13.5">
      <c r="A353" s="289" t="s">
        <v>1297</v>
      </c>
      <c r="B353" s="296" t="s">
        <v>411</v>
      </c>
      <c r="C353" s="92"/>
      <c r="D353" s="298" t="s">
        <v>1286</v>
      </c>
    </row>
    <row r="354" spans="1:4" ht="13.5">
      <c r="A354" s="289" t="s">
        <v>1297</v>
      </c>
      <c r="B354" s="277" t="s">
        <v>77</v>
      </c>
      <c r="C354" s="313"/>
      <c r="D354" s="273" t="s">
        <v>176</v>
      </c>
    </row>
    <row r="355" spans="1:4" ht="13.5">
      <c r="A355" s="289" t="s">
        <v>1297</v>
      </c>
      <c r="B355" s="277" t="s">
        <v>1035</v>
      </c>
      <c r="C355" s="313"/>
      <c r="D355" s="273" t="s">
        <v>393</v>
      </c>
    </row>
    <row r="356" spans="1:4" ht="13.5">
      <c r="A356" s="289" t="s">
        <v>1297</v>
      </c>
      <c r="B356" s="277" t="s">
        <v>1394</v>
      </c>
      <c r="C356" s="313" t="s">
        <v>696</v>
      </c>
      <c r="D356" s="273" t="s">
        <v>474</v>
      </c>
    </row>
    <row r="357" spans="1:4" ht="13.5">
      <c r="A357" s="289" t="s">
        <v>1297</v>
      </c>
      <c r="B357" s="277" t="s">
        <v>1295</v>
      </c>
      <c r="C357" s="313" t="s">
        <v>696</v>
      </c>
      <c r="D357" s="273" t="s">
        <v>1296</v>
      </c>
    </row>
    <row r="358" spans="1:4" ht="13.5">
      <c r="A358" s="289" t="s">
        <v>1297</v>
      </c>
      <c r="B358" s="277" t="s">
        <v>178</v>
      </c>
      <c r="C358" s="313" t="s">
        <v>696</v>
      </c>
      <c r="D358" s="273" t="s">
        <v>270</v>
      </c>
    </row>
    <row r="359" spans="1:4" ht="13.5">
      <c r="A359" s="289" t="s">
        <v>1297</v>
      </c>
      <c r="B359" s="277" t="s">
        <v>223</v>
      </c>
      <c r="C359" s="313"/>
      <c r="D359" s="278" t="s">
        <v>87</v>
      </c>
    </row>
    <row r="360" spans="1:4" ht="13.5">
      <c r="A360" s="289" t="s">
        <v>1297</v>
      </c>
      <c r="B360" s="277" t="s">
        <v>187</v>
      </c>
      <c r="C360" s="313"/>
      <c r="D360" s="273"/>
    </row>
    <row r="361" spans="1:4" ht="13.5">
      <c r="A361" s="289" t="s">
        <v>1297</v>
      </c>
      <c r="B361" s="277" t="s">
        <v>225</v>
      </c>
      <c r="C361" s="313" t="s">
        <v>696</v>
      </c>
      <c r="D361" s="273" t="s">
        <v>226</v>
      </c>
    </row>
    <row r="362" spans="1:4" ht="27">
      <c r="A362" s="289" t="s">
        <v>1297</v>
      </c>
      <c r="B362" s="277" t="s">
        <v>188</v>
      </c>
      <c r="C362" s="313"/>
      <c r="D362" s="273" t="s">
        <v>189</v>
      </c>
    </row>
    <row r="363" spans="1:4" ht="13.5">
      <c r="A363" s="289" t="s">
        <v>1297</v>
      </c>
      <c r="B363" s="277" t="s">
        <v>190</v>
      </c>
      <c r="C363" s="313"/>
      <c r="D363" s="273" t="s">
        <v>1298</v>
      </c>
    </row>
    <row r="364" spans="1:4" ht="13.5">
      <c r="A364" s="289" t="s">
        <v>1297</v>
      </c>
      <c r="B364" s="277" t="s">
        <v>228</v>
      </c>
      <c r="C364" s="313"/>
      <c r="D364" s="273"/>
    </row>
    <row r="365" spans="1:4" ht="27">
      <c r="A365" s="289" t="s">
        <v>1297</v>
      </c>
      <c r="B365" s="277" t="s">
        <v>167</v>
      </c>
      <c r="C365" s="313"/>
      <c r="D365" s="273" t="s">
        <v>180</v>
      </c>
    </row>
    <row r="366" spans="1:4" ht="13.5">
      <c r="A366" s="289" t="s">
        <v>1297</v>
      </c>
      <c r="B366" s="277" t="s">
        <v>1299</v>
      </c>
      <c r="C366" s="313"/>
      <c r="D366" s="273" t="s">
        <v>1300</v>
      </c>
    </row>
    <row r="367" spans="1:4" ht="13.5">
      <c r="A367" s="289" t="s">
        <v>1297</v>
      </c>
      <c r="B367" s="277" t="s">
        <v>1301</v>
      </c>
      <c r="C367" s="313"/>
      <c r="D367" s="273" t="s">
        <v>1302</v>
      </c>
    </row>
    <row r="368" spans="1:4" ht="13.5">
      <c r="A368" s="289" t="s">
        <v>1297</v>
      </c>
      <c r="B368" s="277" t="s">
        <v>1303</v>
      </c>
      <c r="C368" s="313"/>
      <c r="D368" s="273" t="s">
        <v>1304</v>
      </c>
    </row>
    <row r="369" spans="1:4" ht="13.5">
      <c r="A369" s="289" t="s">
        <v>1297</v>
      </c>
      <c r="B369" s="277" t="s">
        <v>1305</v>
      </c>
      <c r="C369" s="313" t="s">
        <v>696</v>
      </c>
      <c r="D369" s="273" t="s">
        <v>1306</v>
      </c>
    </row>
    <row r="370" spans="1:4" ht="27">
      <c r="A370" s="289" t="s">
        <v>1297</v>
      </c>
      <c r="B370" s="277" t="s">
        <v>1307</v>
      </c>
      <c r="C370" s="313"/>
      <c r="D370" s="273" t="s">
        <v>1308</v>
      </c>
    </row>
    <row r="371" spans="1:4" ht="13.5">
      <c r="A371" s="289" t="s">
        <v>1297</v>
      </c>
      <c r="B371" s="277" t="s">
        <v>1309</v>
      </c>
      <c r="C371" s="313"/>
      <c r="D371" s="273" t="s">
        <v>1310</v>
      </c>
    </row>
    <row r="372" spans="1:4" ht="13.5">
      <c r="A372" s="289" t="s">
        <v>1297</v>
      </c>
      <c r="B372" s="277" t="s">
        <v>1311</v>
      </c>
      <c r="C372" s="313"/>
      <c r="D372" s="273" t="s">
        <v>1312</v>
      </c>
    </row>
    <row r="373" spans="1:4" ht="13.5">
      <c r="A373" s="289" t="s">
        <v>1481</v>
      </c>
      <c r="B373" s="277" t="s">
        <v>1482</v>
      </c>
      <c r="C373" s="313"/>
      <c r="D373" s="273"/>
    </row>
    <row r="374" spans="1:4" ht="40.5">
      <c r="A374" s="289" t="s">
        <v>1481</v>
      </c>
      <c r="B374" s="277" t="s">
        <v>1483</v>
      </c>
      <c r="C374" s="313"/>
      <c r="D374" s="273"/>
    </row>
    <row r="375" spans="1:4" ht="13.5">
      <c r="A375" s="289" t="s">
        <v>1481</v>
      </c>
      <c r="B375" s="277" t="s">
        <v>1484</v>
      </c>
      <c r="C375" s="313" t="s">
        <v>696</v>
      </c>
      <c r="D375" s="273" t="s">
        <v>352</v>
      </c>
    </row>
    <row r="376" spans="1:4" ht="27">
      <c r="A376" s="289" t="s">
        <v>1481</v>
      </c>
      <c r="B376" s="277" t="s">
        <v>1485</v>
      </c>
      <c r="C376" s="313"/>
      <c r="D376" s="273" t="s">
        <v>451</v>
      </c>
    </row>
    <row r="377" spans="1:4" ht="27">
      <c r="A377" s="289" t="s">
        <v>1481</v>
      </c>
      <c r="B377" s="277" t="s">
        <v>1486</v>
      </c>
      <c r="C377" s="313"/>
      <c r="D377" s="273" t="s">
        <v>453</v>
      </c>
    </row>
    <row r="378" spans="1:4" ht="13.5">
      <c r="A378" s="289" t="s">
        <v>1481</v>
      </c>
      <c r="B378" s="277" t="s">
        <v>1487</v>
      </c>
      <c r="C378" s="313"/>
      <c r="D378" s="273" t="s">
        <v>1488</v>
      </c>
    </row>
    <row r="379" spans="1:4" ht="13.5">
      <c r="A379" s="289" t="s">
        <v>1481</v>
      </c>
      <c r="B379" s="277" t="s">
        <v>1489</v>
      </c>
      <c r="C379" s="313"/>
      <c r="D379" s="273" t="s">
        <v>455</v>
      </c>
    </row>
    <row r="380" spans="2:4" ht="13.5">
      <c r="B380" s="86" t="s">
        <v>1373</v>
      </c>
      <c r="C380" s="87"/>
      <c r="D380" s="88" t="s">
        <v>456</v>
      </c>
    </row>
    <row r="381" spans="1:4" ht="27">
      <c r="A381" s="289" t="s">
        <v>1297</v>
      </c>
      <c r="B381" s="277" t="s">
        <v>199</v>
      </c>
      <c r="C381" s="313"/>
      <c r="D381" s="273" t="s">
        <v>1244</v>
      </c>
    </row>
    <row r="382" spans="1:4" ht="27">
      <c r="A382" s="289" t="s">
        <v>1297</v>
      </c>
      <c r="B382" s="277" t="s">
        <v>680</v>
      </c>
      <c r="C382" s="313"/>
      <c r="D382" s="273" t="s">
        <v>1245</v>
      </c>
    </row>
    <row r="383" spans="1:4" ht="13.5">
      <c r="A383" s="289" t="s">
        <v>1297</v>
      </c>
      <c r="B383" s="277" t="s">
        <v>1246</v>
      </c>
      <c r="C383" s="313"/>
      <c r="D383" s="273" t="s">
        <v>498</v>
      </c>
    </row>
    <row r="384" spans="1:4" ht="40.5">
      <c r="A384" s="289" t="s">
        <v>1297</v>
      </c>
      <c r="B384" s="277" t="s">
        <v>181</v>
      </c>
      <c r="C384" s="313"/>
      <c r="D384" s="273" t="s">
        <v>1247</v>
      </c>
    </row>
    <row r="385" spans="1:4" ht="13.5">
      <c r="A385" s="289" t="s">
        <v>1297</v>
      </c>
      <c r="B385" s="277" t="s">
        <v>1248</v>
      </c>
      <c r="C385" s="313"/>
      <c r="D385" s="273"/>
    </row>
    <row r="386" spans="1:4" ht="27">
      <c r="A386" s="289" t="s">
        <v>1297</v>
      </c>
      <c r="B386" s="277" t="s">
        <v>901</v>
      </c>
      <c r="C386" s="313"/>
      <c r="D386" s="273"/>
    </row>
    <row r="387" spans="1:4" ht="27">
      <c r="A387" s="289" t="s">
        <v>1297</v>
      </c>
      <c r="B387" s="277" t="s">
        <v>954</v>
      </c>
      <c r="C387" s="313"/>
      <c r="D387" s="273" t="s">
        <v>902</v>
      </c>
    </row>
    <row r="388" spans="1:4" ht="27">
      <c r="A388" s="289" t="s">
        <v>1297</v>
      </c>
      <c r="B388" s="277" t="s">
        <v>903</v>
      </c>
      <c r="C388" s="313"/>
      <c r="D388" s="273"/>
    </row>
    <row r="389" spans="1:4" ht="27">
      <c r="A389" s="289" t="s">
        <v>1297</v>
      </c>
      <c r="B389" s="277" t="s">
        <v>211</v>
      </c>
      <c r="C389" s="313" t="s">
        <v>696</v>
      </c>
      <c r="D389" s="300" t="s">
        <v>277</v>
      </c>
    </row>
    <row r="390" spans="1:4" ht="13.5">
      <c r="A390" s="289" t="s">
        <v>1297</v>
      </c>
      <c r="B390" s="301" t="s">
        <v>276</v>
      </c>
      <c r="C390" s="315" t="s">
        <v>89</v>
      </c>
      <c r="D390" s="300" t="s">
        <v>287</v>
      </c>
    </row>
    <row r="391" spans="1:4" ht="13.5">
      <c r="A391" s="289" t="s">
        <v>1297</v>
      </c>
      <c r="B391" s="277" t="s">
        <v>292</v>
      </c>
      <c r="C391" s="313" t="s">
        <v>696</v>
      </c>
      <c r="D391" s="273" t="s">
        <v>1490</v>
      </c>
    </row>
    <row r="392" spans="1:4" ht="229.5">
      <c r="A392" s="289" t="s">
        <v>1297</v>
      </c>
      <c r="B392" s="303" t="s">
        <v>62</v>
      </c>
      <c r="C392" s="313"/>
      <c r="D392" s="278" t="s">
        <v>1466</v>
      </c>
    </row>
    <row r="393" spans="1:4" ht="27">
      <c r="A393" s="289" t="s">
        <v>1297</v>
      </c>
      <c r="B393" s="303" t="s">
        <v>937</v>
      </c>
      <c r="C393" s="316"/>
      <c r="D393" s="304" t="s">
        <v>1172</v>
      </c>
    </row>
    <row r="394" spans="1:4" ht="14.25" thickBot="1">
      <c r="A394" s="289" t="s">
        <v>1297</v>
      </c>
      <c r="B394" s="305" t="s">
        <v>953</v>
      </c>
      <c r="C394" s="317"/>
      <c r="D394" s="307" t="s">
        <v>1173</v>
      </c>
    </row>
    <row r="395" spans="1:4" ht="13.5">
      <c r="A395" s="289"/>
      <c r="B395" s="309"/>
      <c r="C395" s="311"/>
      <c r="D395" s="309"/>
    </row>
    <row r="396" spans="1:4" ht="68.25" thickBot="1">
      <c r="A396" s="289"/>
      <c r="B396" s="276" t="s">
        <v>1074</v>
      </c>
      <c r="C396" s="318"/>
      <c r="D396" s="311"/>
    </row>
    <row r="397" spans="1:4" ht="13.5">
      <c r="A397" s="289" t="s">
        <v>257</v>
      </c>
      <c r="B397" s="296" t="s">
        <v>411</v>
      </c>
      <c r="C397" s="312"/>
      <c r="D397" s="298" t="s">
        <v>1286</v>
      </c>
    </row>
    <row r="398" spans="1:4" ht="13.5">
      <c r="A398" s="289" t="s">
        <v>257</v>
      </c>
      <c r="B398" s="277" t="s">
        <v>77</v>
      </c>
      <c r="C398" s="313"/>
      <c r="D398" s="273" t="s">
        <v>192</v>
      </c>
    </row>
    <row r="399" spans="1:4" ht="13.5">
      <c r="A399" s="289" t="s">
        <v>257</v>
      </c>
      <c r="B399" s="277" t="s">
        <v>1035</v>
      </c>
      <c r="C399" s="313"/>
      <c r="D399" s="273"/>
    </row>
    <row r="400" spans="1:4" ht="13.5">
      <c r="A400" s="289" t="s">
        <v>257</v>
      </c>
      <c r="B400" s="277" t="s">
        <v>904</v>
      </c>
      <c r="C400" s="313"/>
      <c r="D400" s="273"/>
    </row>
    <row r="401" spans="1:4" ht="13.5">
      <c r="A401" s="289" t="s">
        <v>257</v>
      </c>
      <c r="B401" s="277" t="s">
        <v>905</v>
      </c>
      <c r="C401" s="313"/>
      <c r="D401" s="273"/>
    </row>
    <row r="402" spans="1:4" ht="13.5">
      <c r="A402" s="289" t="s">
        <v>257</v>
      </c>
      <c r="B402" s="277" t="s">
        <v>394</v>
      </c>
      <c r="C402" s="313"/>
      <c r="D402" s="278" t="s">
        <v>87</v>
      </c>
    </row>
    <row r="403" spans="1:4" ht="13.5">
      <c r="A403" s="289" t="s">
        <v>257</v>
      </c>
      <c r="B403" s="277" t="s">
        <v>167</v>
      </c>
      <c r="C403" s="313"/>
      <c r="D403" s="273" t="s">
        <v>1211</v>
      </c>
    </row>
    <row r="404" spans="2:4" ht="13.5">
      <c r="B404" s="86" t="s">
        <v>1373</v>
      </c>
      <c r="C404" s="87"/>
      <c r="D404" s="88" t="s">
        <v>1212</v>
      </c>
    </row>
    <row r="405" spans="1:4" ht="13.5">
      <c r="A405" s="289" t="s">
        <v>257</v>
      </c>
      <c r="B405" s="322" t="s">
        <v>731</v>
      </c>
      <c r="C405" s="313"/>
      <c r="D405" s="273"/>
    </row>
    <row r="406" spans="1:4" ht="13.5">
      <c r="A406" s="289" t="s">
        <v>257</v>
      </c>
      <c r="B406" s="277" t="s">
        <v>1213</v>
      </c>
      <c r="C406" s="313"/>
      <c r="D406" s="273"/>
    </row>
    <row r="407" spans="1:4" ht="27">
      <c r="A407" s="289" t="s">
        <v>257</v>
      </c>
      <c r="B407" s="277" t="s">
        <v>1284</v>
      </c>
      <c r="C407" s="313"/>
      <c r="D407" s="273" t="s">
        <v>1285</v>
      </c>
    </row>
    <row r="408" spans="1:4" ht="27">
      <c r="A408" s="289" t="s">
        <v>257</v>
      </c>
      <c r="B408" s="277" t="s">
        <v>285</v>
      </c>
      <c r="C408" s="313" t="s">
        <v>696</v>
      </c>
      <c r="D408" s="300" t="s">
        <v>277</v>
      </c>
    </row>
    <row r="409" spans="1:4" ht="13.5">
      <c r="A409" s="289" t="s">
        <v>257</v>
      </c>
      <c r="B409" s="301" t="s">
        <v>276</v>
      </c>
      <c r="C409" s="315" t="s">
        <v>89</v>
      </c>
      <c r="D409" s="300" t="s">
        <v>287</v>
      </c>
    </row>
    <row r="410" spans="1:4" ht="13.5">
      <c r="A410" s="289" t="s">
        <v>257</v>
      </c>
      <c r="B410" s="277" t="s">
        <v>292</v>
      </c>
      <c r="C410" s="313"/>
      <c r="D410" s="273" t="s">
        <v>184</v>
      </c>
    </row>
    <row r="411" spans="1:4" ht="13.5">
      <c r="A411" s="289" t="s">
        <v>257</v>
      </c>
      <c r="B411" s="303" t="s">
        <v>62</v>
      </c>
      <c r="C411" s="313"/>
      <c r="D411" s="273"/>
    </row>
    <row r="412" spans="1:4" ht="13.5">
      <c r="A412" s="289" t="s">
        <v>257</v>
      </c>
      <c r="B412" s="303" t="s">
        <v>937</v>
      </c>
      <c r="C412" s="316"/>
      <c r="D412" s="323"/>
    </row>
    <row r="413" spans="1:4" ht="14.25" thickBot="1">
      <c r="A413" s="289" t="s">
        <v>257</v>
      </c>
      <c r="B413" s="305" t="s">
        <v>953</v>
      </c>
      <c r="C413" s="317"/>
      <c r="D413" s="324"/>
    </row>
    <row r="414" spans="1:4" ht="13.5">
      <c r="A414" s="289"/>
      <c r="B414" s="311"/>
      <c r="C414" s="311"/>
      <c r="D414" s="311"/>
    </row>
    <row r="415" spans="1:4" ht="41.25" thickBot="1">
      <c r="A415" s="289"/>
      <c r="B415" s="276" t="s">
        <v>1017</v>
      </c>
      <c r="C415" s="318"/>
      <c r="D415" s="311"/>
    </row>
    <row r="416" spans="1:4" ht="13.5">
      <c r="A416" s="289" t="s">
        <v>1363</v>
      </c>
      <c r="B416" s="296" t="s">
        <v>411</v>
      </c>
      <c r="C416" s="312"/>
      <c r="D416" s="298" t="s">
        <v>1286</v>
      </c>
    </row>
    <row r="417" spans="1:4" ht="13.5">
      <c r="A417" s="289" t="s">
        <v>1363</v>
      </c>
      <c r="B417" s="277" t="s">
        <v>77</v>
      </c>
      <c r="C417" s="313"/>
      <c r="D417" s="273" t="s">
        <v>176</v>
      </c>
    </row>
    <row r="418" spans="1:4" ht="13.5">
      <c r="A418" s="289" t="s">
        <v>1363</v>
      </c>
      <c r="B418" s="277" t="s">
        <v>1035</v>
      </c>
      <c r="C418" s="313"/>
      <c r="D418" s="273"/>
    </row>
    <row r="419" spans="1:4" ht="13.5">
      <c r="A419" s="289" t="s">
        <v>1363</v>
      </c>
      <c r="B419" s="277" t="s">
        <v>223</v>
      </c>
      <c r="C419" s="313"/>
      <c r="D419" s="278" t="s">
        <v>87</v>
      </c>
    </row>
    <row r="420" spans="1:4" ht="13.5">
      <c r="A420" s="289" t="s">
        <v>1363</v>
      </c>
      <c r="B420" s="277" t="s">
        <v>1287</v>
      </c>
      <c r="C420" s="313" t="s">
        <v>89</v>
      </c>
      <c r="D420" s="273" t="s">
        <v>1288</v>
      </c>
    </row>
    <row r="421" spans="1:4" ht="13.5">
      <c r="A421" s="289" t="s">
        <v>1363</v>
      </c>
      <c r="B421" s="277" t="s">
        <v>167</v>
      </c>
      <c r="C421" s="313"/>
      <c r="D421" s="273" t="s">
        <v>1289</v>
      </c>
    </row>
    <row r="422" spans="2:4" ht="13.5">
      <c r="B422" s="86" t="s">
        <v>1373</v>
      </c>
      <c r="C422" s="87"/>
      <c r="D422" s="88" t="s">
        <v>1290</v>
      </c>
    </row>
    <row r="423" spans="1:4" ht="13.5">
      <c r="A423" s="289" t="s">
        <v>1363</v>
      </c>
      <c r="B423" s="322" t="s">
        <v>731</v>
      </c>
      <c r="C423" s="313"/>
      <c r="D423" s="273"/>
    </row>
    <row r="424" spans="1:4" ht="13.5">
      <c r="A424" s="289" t="s">
        <v>1363</v>
      </c>
      <c r="B424" s="277" t="s">
        <v>74</v>
      </c>
      <c r="C424" s="313"/>
      <c r="D424" s="273" t="s">
        <v>183</v>
      </c>
    </row>
    <row r="425" spans="1:4" ht="27">
      <c r="A425" s="289" t="s">
        <v>1363</v>
      </c>
      <c r="B425" s="277" t="s">
        <v>211</v>
      </c>
      <c r="C425" s="313" t="s">
        <v>89</v>
      </c>
      <c r="D425" s="300" t="s">
        <v>277</v>
      </c>
    </row>
    <row r="426" spans="1:4" ht="13.5">
      <c r="A426" s="289" t="s">
        <v>1363</v>
      </c>
      <c r="B426" s="301" t="s">
        <v>276</v>
      </c>
      <c r="C426" s="315" t="s">
        <v>89</v>
      </c>
      <c r="D426" s="300" t="s">
        <v>287</v>
      </c>
    </row>
    <row r="427" spans="1:4" ht="13.5">
      <c r="A427" s="289" t="s">
        <v>1363</v>
      </c>
      <c r="B427" s="277" t="s">
        <v>1028</v>
      </c>
      <c r="C427" s="313"/>
      <c r="D427" s="273" t="s">
        <v>184</v>
      </c>
    </row>
    <row r="428" spans="1:4" ht="229.5">
      <c r="A428" s="289" t="s">
        <v>1363</v>
      </c>
      <c r="B428" s="303" t="s">
        <v>62</v>
      </c>
      <c r="C428" s="313"/>
      <c r="D428" s="304" t="s">
        <v>1466</v>
      </c>
    </row>
    <row r="429" spans="1:4" ht="27">
      <c r="A429" s="289" t="s">
        <v>1363</v>
      </c>
      <c r="B429" s="303" t="s">
        <v>937</v>
      </c>
      <c r="C429" s="316"/>
      <c r="D429" s="304" t="s">
        <v>1172</v>
      </c>
    </row>
    <row r="430" spans="1:4" ht="14.25" thickBot="1">
      <c r="A430" s="289" t="s">
        <v>1363</v>
      </c>
      <c r="B430" s="305" t="s">
        <v>953</v>
      </c>
      <c r="C430" s="317"/>
      <c r="D430" s="307" t="s">
        <v>1173</v>
      </c>
    </row>
    <row r="431" spans="1:4" ht="13.5">
      <c r="A431" s="289"/>
      <c r="B431" s="311"/>
      <c r="C431" s="311"/>
      <c r="D431" s="311"/>
    </row>
    <row r="432" spans="1:4" ht="27.75" thickBot="1">
      <c r="A432" s="289"/>
      <c r="B432" s="321" t="s">
        <v>1075</v>
      </c>
      <c r="C432" s="276"/>
      <c r="D432" s="276" t="s">
        <v>1291</v>
      </c>
    </row>
    <row r="433" spans="1:4" ht="13.5">
      <c r="A433" s="289" t="s">
        <v>1292</v>
      </c>
      <c r="B433" s="296" t="s">
        <v>411</v>
      </c>
      <c r="C433" s="92"/>
      <c r="D433" s="298" t="s">
        <v>1286</v>
      </c>
    </row>
    <row r="434" spans="1:4" ht="13.5">
      <c r="A434" s="289" t="s">
        <v>1292</v>
      </c>
      <c r="B434" s="277" t="s">
        <v>77</v>
      </c>
      <c r="C434" s="313"/>
      <c r="D434" s="273" t="s">
        <v>176</v>
      </c>
    </row>
    <row r="435" spans="1:4" ht="13.5">
      <c r="A435" s="289" t="s">
        <v>1292</v>
      </c>
      <c r="B435" s="277" t="s">
        <v>1035</v>
      </c>
      <c r="C435" s="313"/>
      <c r="D435" s="273"/>
    </row>
    <row r="436" spans="2:4" ht="13.5">
      <c r="B436" s="86" t="s">
        <v>1373</v>
      </c>
      <c r="C436" s="87"/>
      <c r="D436" s="88" t="s">
        <v>1293</v>
      </c>
    </row>
    <row r="437" spans="1:4" ht="13.5">
      <c r="A437" s="289" t="s">
        <v>1292</v>
      </c>
      <c r="B437" s="322" t="s">
        <v>731</v>
      </c>
      <c r="C437" s="313"/>
      <c r="D437" s="273"/>
    </row>
    <row r="438" spans="1:4" ht="27">
      <c r="A438" s="289" t="s">
        <v>1292</v>
      </c>
      <c r="B438" s="277" t="s">
        <v>211</v>
      </c>
      <c r="C438" s="313" t="s">
        <v>89</v>
      </c>
      <c r="D438" s="300" t="s">
        <v>277</v>
      </c>
    </row>
    <row r="439" spans="1:4" ht="13.5">
      <c r="A439" s="289" t="s">
        <v>1292</v>
      </c>
      <c r="B439" s="301" t="s">
        <v>276</v>
      </c>
      <c r="C439" s="315" t="s">
        <v>89</v>
      </c>
      <c r="D439" s="300" t="s">
        <v>287</v>
      </c>
    </row>
    <row r="440" spans="1:4" ht="13.5">
      <c r="A440" s="289" t="s">
        <v>1292</v>
      </c>
      <c r="B440" s="277" t="s">
        <v>1028</v>
      </c>
      <c r="C440" s="313"/>
      <c r="D440" s="273" t="s">
        <v>184</v>
      </c>
    </row>
    <row r="441" spans="1:4" ht="229.5">
      <c r="A441" s="289" t="s">
        <v>1292</v>
      </c>
      <c r="B441" s="303" t="s">
        <v>62</v>
      </c>
      <c r="C441" s="313"/>
      <c r="D441" s="304" t="s">
        <v>1466</v>
      </c>
    </row>
    <row r="442" spans="1:4" ht="27">
      <c r="A442" s="289" t="s">
        <v>1292</v>
      </c>
      <c r="B442" s="303" t="s">
        <v>937</v>
      </c>
      <c r="C442" s="316"/>
      <c r="D442" s="304" t="s">
        <v>1172</v>
      </c>
    </row>
    <row r="443" spans="1:4" ht="14.25" thickBot="1">
      <c r="A443" s="289" t="s">
        <v>1292</v>
      </c>
      <c r="B443" s="305" t="s">
        <v>953</v>
      </c>
      <c r="C443" s="317"/>
      <c r="D443" s="307" t="s">
        <v>1173</v>
      </c>
    </row>
    <row r="444" spans="2:4" ht="13.5">
      <c r="B444" s="23"/>
      <c r="D444" s="23"/>
    </row>
  </sheetData>
  <sheetProtection/>
  <protectedRanges>
    <protectedRange password="C9DD" sqref="C55 C100 C149 C173 C227 C276 C300 C323 C346 C390 C409 C426 C439" name="範囲20"/>
    <protectedRange password="C9DD" sqref="C10" name="範囲3"/>
  </protectedRanges>
  <mergeCells count="3">
    <mergeCell ref="A2:A5"/>
    <mergeCell ref="B2:B5"/>
    <mergeCell ref="D2:D5"/>
  </mergeCells>
  <dataValidations count="16">
    <dataValidation type="list" allowBlank="1" showInputMessage="1" showErrorMessage="1" sqref="C356 C208">
      <formula1>"選択して下さい,止水,半止水,流水,その他"</formula1>
    </dataValidation>
    <dataValidation type="list" allowBlank="1" showInputMessage="1" showErrorMessage="1" sqref="C389 C148 C172 C226 C275 C299 C322 C345 C391 C408">
      <formula1>"選択して下さい,1.　制限なく信頼性あり,2.　制限付で信頼性あり,3.　信頼性なし,4.　信頼性評価不能"</formula1>
    </dataValidation>
    <dataValidation type="list" allowBlank="1" showInputMessage="1" showErrorMessage="1" sqref="C361 C115 C163 C187 C240 C291 C314 C337">
      <formula1>"選択して下さい,あり,なし"</formula1>
    </dataValidation>
    <dataValidation type="list" allowBlank="1" showInputMessage="1" showErrorMessage="1" sqref="C358 C143 C268 C110 C160 C184 C237 C288 C311 C334">
      <formula1>"選択して下さい,はい,いいえ,不明"</formula1>
    </dataValidation>
    <dataValidation type="list" allowBlank="1" showInputMessage="1" showErrorMessage="1" sqref="C129">
      <formula1>"選択して下さい,止水,その他"</formula1>
    </dataValidation>
    <dataValidation type="list" allowBlank="1" showInputMessage="1" showErrorMessage="1" sqref="C159">
      <formula1>"選択して下さい,水生,野外,土壌,その他"</formula1>
    </dataValidation>
    <dataValidation type="list" allowBlank="1" showInputMessage="1" showErrorMessage="1" sqref="C375 C245 C210">
      <formula1>"選択して下さい,あり,なし,不明"</formula1>
    </dataValidation>
    <dataValidation type="list" allowBlank="1" showInputMessage="1" showErrorMessage="1" sqref="C333 C287 C310">
      <formula1>"選択して下さい,人工土壌,ろ紙,その他"</formula1>
    </dataValidation>
    <dataValidation type="list" allowBlank="1" showInputMessage="1" showErrorMessage="1" sqref="C357">
      <formula1>"選択して下さい,底質添加,上層水添加"</formula1>
    </dataValidation>
    <dataValidation type="list" allowBlank="1" showInputMessage="1" showErrorMessage="1" sqref="C369">
      <formula1>"選択して下さい,人工,自然"</formula1>
    </dataValidation>
    <dataValidation type="list" allowBlank="1" showInputMessage="1" showErrorMessage="1" sqref="C420">
      <formula1>"選択してください,水生動物,水生植物,陸生動物,陸生植物"</formula1>
    </dataValidation>
    <dataValidation type="list" allowBlank="1" showInputMessage="1" showErrorMessage="1" sqref="C16 C65 C95">
      <formula1>"選択してください,はい,いいえ,不明"</formula1>
    </dataValidation>
    <dataValidation type="list" allowBlank="1" showInputMessage="1" showErrorMessage="1" sqref="C20 C69">
      <formula1>"選択してください,あり,なし"</formula1>
    </dataValidation>
    <dataValidation type="list" allowBlank="1" showInputMessage="1" showErrorMessage="1" sqref="C35 C83">
      <formula1>"選択してください,止水,半止水,流水,その他"</formula1>
    </dataValidation>
    <dataValidation type="list" allowBlank="1" showInputMessage="1" showErrorMessage="1" sqref="C54 C425 C438 C99">
      <formula1>"選択してください,1.　制限なく信頼性あり,2.　制限付で信頼性あり,3.　信頼性なし,4.　信頼性評価不能"</formula1>
    </dataValidation>
    <dataValidation type="list" showInputMessage="1" showErrorMessage="1" sqref="C55 C439 C426 C409 C390 C346 C323 C300 C276 C227 C173 C149 C100">
      <formula1>"選択してください,キースタディ, "</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D616"/>
  <sheetViews>
    <sheetView zoomScalePageLayoutView="0" workbookViewId="0" topLeftCell="A1">
      <selection activeCell="A8" sqref="A8"/>
    </sheetView>
  </sheetViews>
  <sheetFormatPr defaultColWidth="8.875" defaultRowHeight="13.5"/>
  <cols>
    <col min="1" max="1" width="12.50390625" style="49" customWidth="1"/>
    <col min="2" max="2" width="24.50390625" style="25" customWidth="1"/>
    <col min="3" max="3" width="49.625" style="23" customWidth="1"/>
    <col min="4" max="4" width="61.875" style="25" customWidth="1"/>
  </cols>
  <sheetData>
    <row r="2" spans="1:4" ht="27.75" customHeight="1" thickBot="1">
      <c r="A2" s="70" t="s">
        <v>467</v>
      </c>
      <c r="B2" s="69"/>
      <c r="C2" s="69"/>
      <c r="D2" s="69"/>
    </row>
    <row r="3" spans="1:4" ht="18.75">
      <c r="A3" s="430" t="s">
        <v>881</v>
      </c>
      <c r="B3" s="418" t="s">
        <v>882</v>
      </c>
      <c r="C3" s="16" t="s">
        <v>883</v>
      </c>
      <c r="D3" s="424" t="s">
        <v>884</v>
      </c>
    </row>
    <row r="4" spans="1:4" ht="14.25">
      <c r="A4" s="431"/>
      <c r="B4" s="419"/>
      <c r="C4" s="17" t="s">
        <v>885</v>
      </c>
      <c r="D4" s="425"/>
    </row>
    <row r="5" spans="1:4" ht="14.25">
      <c r="A5" s="431"/>
      <c r="B5" s="419"/>
      <c r="C5" s="18" t="s">
        <v>886</v>
      </c>
      <c r="D5" s="425"/>
    </row>
    <row r="6" spans="1:4" ht="15" thickBot="1">
      <c r="A6" s="432"/>
      <c r="B6" s="420"/>
      <c r="C6" s="98" t="s">
        <v>887</v>
      </c>
      <c r="D6" s="426"/>
    </row>
    <row r="7" spans="1:4" ht="13.5" customHeight="1">
      <c r="A7" s="20"/>
      <c r="B7" s="21"/>
      <c r="C7" s="133"/>
      <c r="D7" s="22"/>
    </row>
    <row r="8" spans="2:4" ht="60.75" customHeight="1">
      <c r="B8" s="60"/>
      <c r="D8" s="60" t="s">
        <v>1355</v>
      </c>
    </row>
    <row r="9" spans="2:4" ht="13.5">
      <c r="B9" s="60"/>
      <c r="D9" s="60" t="s">
        <v>1360</v>
      </c>
    </row>
    <row r="10" spans="2:4" ht="33" customHeight="1">
      <c r="B10" s="60"/>
      <c r="D10" s="60" t="s">
        <v>1354</v>
      </c>
    </row>
    <row r="11" spans="1:4" ht="14.25" thickBot="1">
      <c r="A11" s="24"/>
      <c r="B11" s="257" t="s">
        <v>1353</v>
      </c>
      <c r="C11" s="258"/>
      <c r="D11" s="259"/>
    </row>
    <row r="12" spans="1:4" ht="27.75" thickBot="1">
      <c r="A12" s="24" t="s">
        <v>968</v>
      </c>
      <c r="B12" s="38" t="s">
        <v>1350</v>
      </c>
      <c r="C12" s="260"/>
      <c r="D12" s="261" t="s">
        <v>1351</v>
      </c>
    </row>
    <row r="13" spans="2:4" ht="13.5" customHeight="1">
      <c r="B13" s="60"/>
      <c r="D13" s="23"/>
    </row>
    <row r="14" spans="1:4" ht="67.5">
      <c r="A14" s="201"/>
      <c r="B14" s="202" t="s">
        <v>57</v>
      </c>
      <c r="C14" s="203"/>
      <c r="D14" s="203" t="s">
        <v>55</v>
      </c>
    </row>
    <row r="15" spans="1:4" ht="27.75" customHeight="1" thickBot="1">
      <c r="A15" s="204"/>
      <c r="B15" s="203"/>
      <c r="C15" s="203"/>
      <c r="D15" s="35" t="s">
        <v>56</v>
      </c>
    </row>
    <row r="16" spans="1:4" ht="42" customHeight="1">
      <c r="A16" s="201" t="s">
        <v>54</v>
      </c>
      <c r="B16" s="205" t="s">
        <v>1314</v>
      </c>
      <c r="C16" s="206"/>
      <c r="D16" s="210" t="s">
        <v>1315</v>
      </c>
    </row>
    <row r="17" spans="1:4" ht="13.5">
      <c r="A17" s="201" t="s">
        <v>22</v>
      </c>
      <c r="B17" s="62" t="s">
        <v>23</v>
      </c>
      <c r="C17" s="91"/>
      <c r="D17" s="211" t="s">
        <v>1317</v>
      </c>
    </row>
    <row r="18" spans="1:4" ht="13.5">
      <c r="A18" s="201" t="s">
        <v>24</v>
      </c>
      <c r="B18" s="62" t="s">
        <v>772</v>
      </c>
      <c r="C18" s="91"/>
      <c r="D18" s="212" t="s">
        <v>245</v>
      </c>
    </row>
    <row r="19" spans="1:4" ht="27.75" customHeight="1">
      <c r="A19" s="201" t="s">
        <v>1076</v>
      </c>
      <c r="B19" s="62" t="s">
        <v>774</v>
      </c>
      <c r="C19" s="91"/>
      <c r="D19" s="211" t="s">
        <v>80</v>
      </c>
    </row>
    <row r="20" spans="1:4" ht="13.5">
      <c r="A20" s="201" t="s">
        <v>22</v>
      </c>
      <c r="B20" s="207" t="s">
        <v>1035</v>
      </c>
      <c r="C20" s="208"/>
      <c r="D20" s="213"/>
    </row>
    <row r="21" spans="1:4" ht="27.75" customHeight="1">
      <c r="A21" s="201" t="s">
        <v>22</v>
      </c>
      <c r="B21" s="62" t="s">
        <v>1077</v>
      </c>
      <c r="C21" s="91"/>
      <c r="D21" s="214" t="s">
        <v>58</v>
      </c>
    </row>
    <row r="22" spans="1:4" ht="13.5">
      <c r="A22" s="201" t="s">
        <v>1078</v>
      </c>
      <c r="B22" s="62" t="s">
        <v>1079</v>
      </c>
      <c r="C22" s="91" t="s">
        <v>575</v>
      </c>
      <c r="D22" s="214" t="s">
        <v>714</v>
      </c>
    </row>
    <row r="23" spans="1:4" ht="13.5">
      <c r="A23" s="201" t="s">
        <v>24</v>
      </c>
      <c r="B23" s="62" t="s">
        <v>1080</v>
      </c>
      <c r="C23" s="91" t="s">
        <v>575</v>
      </c>
      <c r="D23" s="214"/>
    </row>
    <row r="24" spans="1:4" ht="13.5">
      <c r="A24" s="201" t="s">
        <v>24</v>
      </c>
      <c r="B24" s="62" t="s">
        <v>1081</v>
      </c>
      <c r="C24" s="91"/>
      <c r="D24" s="211" t="s">
        <v>87</v>
      </c>
    </row>
    <row r="25" spans="1:4" ht="189" customHeight="1">
      <c r="A25" s="201" t="s">
        <v>1082</v>
      </c>
      <c r="B25" s="62" t="s">
        <v>1083</v>
      </c>
      <c r="C25" s="91"/>
      <c r="D25" s="214" t="s">
        <v>171</v>
      </c>
    </row>
    <row r="26" spans="1:4" ht="13.5">
      <c r="A26" s="201" t="s">
        <v>1084</v>
      </c>
      <c r="B26" s="62" t="s">
        <v>969</v>
      </c>
      <c r="C26" s="91"/>
      <c r="D26" s="214" t="s">
        <v>715</v>
      </c>
    </row>
    <row r="27" spans="1:4" ht="13.5">
      <c r="A27" s="201" t="s">
        <v>1084</v>
      </c>
      <c r="B27" s="62" t="s">
        <v>1085</v>
      </c>
      <c r="C27" s="91"/>
      <c r="D27" s="214" t="s">
        <v>716</v>
      </c>
    </row>
    <row r="28" spans="1:4" ht="13.5">
      <c r="A28" s="201" t="s">
        <v>1084</v>
      </c>
      <c r="B28" s="62" t="s">
        <v>1086</v>
      </c>
      <c r="C28" s="91" t="s">
        <v>1087</v>
      </c>
      <c r="D28" s="211" t="s">
        <v>482</v>
      </c>
    </row>
    <row r="29" spans="1:4" ht="27">
      <c r="A29" s="201" t="s">
        <v>1088</v>
      </c>
      <c r="B29" s="62" t="s">
        <v>275</v>
      </c>
      <c r="C29" s="91"/>
      <c r="D29" s="214" t="s">
        <v>172</v>
      </c>
    </row>
    <row r="30" spans="1:4" ht="13.5">
      <c r="A30" s="201" t="s">
        <v>24</v>
      </c>
      <c r="B30" s="62" t="s">
        <v>1089</v>
      </c>
      <c r="C30" s="91"/>
      <c r="D30" s="214" t="s">
        <v>173</v>
      </c>
    </row>
    <row r="31" spans="1:4" ht="13.5">
      <c r="A31" s="201" t="s">
        <v>1090</v>
      </c>
      <c r="B31" s="62" t="s">
        <v>1091</v>
      </c>
      <c r="C31" s="91"/>
      <c r="D31" s="214" t="s">
        <v>913</v>
      </c>
    </row>
    <row r="32" spans="1:4" ht="27.75" customHeight="1">
      <c r="A32" s="201" t="s">
        <v>1090</v>
      </c>
      <c r="B32" s="62" t="s">
        <v>1092</v>
      </c>
      <c r="C32" s="91"/>
      <c r="D32" s="214" t="s">
        <v>717</v>
      </c>
    </row>
    <row r="33" spans="1:4" ht="13.5">
      <c r="A33" s="201" t="s">
        <v>1093</v>
      </c>
      <c r="B33" s="62" t="s">
        <v>1094</v>
      </c>
      <c r="C33" s="91"/>
      <c r="D33" s="214" t="s">
        <v>718</v>
      </c>
    </row>
    <row r="34" spans="1:4" ht="13.5">
      <c r="A34" s="201" t="s">
        <v>1095</v>
      </c>
      <c r="B34" s="62" t="s">
        <v>1294</v>
      </c>
      <c r="C34" s="91"/>
      <c r="D34" s="214" t="s">
        <v>719</v>
      </c>
    </row>
    <row r="35" spans="1:4" ht="70.5" customHeight="1">
      <c r="A35" s="201" t="s">
        <v>1096</v>
      </c>
      <c r="B35" s="62" t="s">
        <v>1097</v>
      </c>
      <c r="C35" s="91"/>
      <c r="D35" s="214" t="s">
        <v>720</v>
      </c>
    </row>
    <row r="36" spans="1:4" ht="13.5">
      <c r="A36" s="201" t="s">
        <v>1098</v>
      </c>
      <c r="B36" s="62" t="s">
        <v>1099</v>
      </c>
      <c r="C36" s="91"/>
      <c r="D36" s="214" t="s">
        <v>1100</v>
      </c>
    </row>
    <row r="37" spans="1:4" ht="13.5">
      <c r="A37" s="201" t="s">
        <v>1101</v>
      </c>
      <c r="B37" s="62" t="s">
        <v>914</v>
      </c>
      <c r="C37" s="91"/>
      <c r="D37" s="214" t="s">
        <v>721</v>
      </c>
    </row>
    <row r="38" spans="1:4" ht="27">
      <c r="A38" s="201" t="s">
        <v>1102</v>
      </c>
      <c r="B38" s="62" t="s">
        <v>1103</v>
      </c>
      <c r="C38" s="91"/>
      <c r="D38" s="214" t="s">
        <v>722</v>
      </c>
    </row>
    <row r="39" spans="1:4" ht="13.5">
      <c r="A39" s="201" t="s">
        <v>1090</v>
      </c>
      <c r="B39" s="217" t="s">
        <v>1104</v>
      </c>
      <c r="C39" s="91"/>
      <c r="D39" s="214" t="s">
        <v>723</v>
      </c>
    </row>
    <row r="40" spans="1:4" ht="13.5">
      <c r="A40" s="201" t="s">
        <v>1105</v>
      </c>
      <c r="B40" s="62" t="s">
        <v>1106</v>
      </c>
      <c r="C40" s="91"/>
      <c r="D40" s="214" t="s">
        <v>975</v>
      </c>
    </row>
    <row r="41" spans="1:4" ht="13.5">
      <c r="A41" s="201" t="s">
        <v>1107</v>
      </c>
      <c r="B41" s="62" t="s">
        <v>48</v>
      </c>
      <c r="C41" s="91"/>
      <c r="D41" s="214" t="s">
        <v>742</v>
      </c>
    </row>
    <row r="42" spans="1:4" ht="13.5">
      <c r="A42" s="201" t="s">
        <v>49</v>
      </c>
      <c r="B42" s="62" t="s">
        <v>50</v>
      </c>
      <c r="C42" s="91"/>
      <c r="D42" s="214" t="s">
        <v>1069</v>
      </c>
    </row>
    <row r="43" spans="1:4" ht="13.5">
      <c r="A43" s="201" t="s">
        <v>49</v>
      </c>
      <c r="B43" s="207" t="s">
        <v>676</v>
      </c>
      <c r="C43" s="209"/>
      <c r="D43" s="213"/>
    </row>
    <row r="44" spans="1:4" ht="94.5">
      <c r="A44" s="201" t="s">
        <v>51</v>
      </c>
      <c r="B44" s="62" t="s">
        <v>1205</v>
      </c>
      <c r="C44" s="91"/>
      <c r="D44" s="214" t="s">
        <v>724</v>
      </c>
    </row>
    <row r="45" spans="1:4" ht="13.5">
      <c r="A45" s="201" t="s">
        <v>24</v>
      </c>
      <c r="B45" s="207" t="s">
        <v>731</v>
      </c>
      <c r="C45" s="209"/>
      <c r="D45" s="213"/>
    </row>
    <row r="46" spans="1:4" ht="13.5">
      <c r="A46" s="201" t="s">
        <v>54</v>
      </c>
      <c r="B46" s="62" t="s">
        <v>731</v>
      </c>
      <c r="C46" s="91"/>
      <c r="D46" s="214" t="s">
        <v>725</v>
      </c>
    </row>
    <row r="47" spans="1:4" ht="27">
      <c r="A47" s="279" t="s">
        <v>22</v>
      </c>
      <c r="B47" s="216" t="s">
        <v>929</v>
      </c>
      <c r="C47" s="40" t="s">
        <v>575</v>
      </c>
      <c r="D47" s="145" t="s">
        <v>277</v>
      </c>
    </row>
    <row r="48" spans="1:4" ht="13.5">
      <c r="A48" s="201" t="s">
        <v>1093</v>
      </c>
      <c r="B48" s="94" t="s">
        <v>1028</v>
      </c>
      <c r="C48" s="89"/>
      <c r="D48" s="211" t="s">
        <v>726</v>
      </c>
    </row>
    <row r="49" spans="1:4" ht="229.5">
      <c r="A49" s="201" t="s">
        <v>52</v>
      </c>
      <c r="B49" s="94" t="s">
        <v>62</v>
      </c>
      <c r="C49" s="89"/>
      <c r="D49" s="211" t="s">
        <v>1031</v>
      </c>
    </row>
    <row r="50" spans="1:4" ht="54">
      <c r="A50" s="201" t="s">
        <v>53</v>
      </c>
      <c r="B50" s="94" t="s">
        <v>1032</v>
      </c>
      <c r="C50" s="89"/>
      <c r="D50" s="211" t="s">
        <v>727</v>
      </c>
    </row>
    <row r="51" spans="1:4" ht="14.25" thickBot="1">
      <c r="A51" s="274" t="s">
        <v>1446</v>
      </c>
      <c r="B51" s="66" t="s">
        <v>953</v>
      </c>
      <c r="C51" s="67"/>
      <c r="D51" s="215" t="s">
        <v>1034</v>
      </c>
    </row>
    <row r="52" spans="2:4" ht="13.5">
      <c r="B52" s="23"/>
      <c r="D52" s="23"/>
    </row>
    <row r="53" spans="2:4" ht="162">
      <c r="B53" s="58" t="s">
        <v>1018</v>
      </c>
      <c r="C53" s="25"/>
      <c r="D53" s="99" t="s">
        <v>830</v>
      </c>
    </row>
    <row r="54" spans="2:4" ht="94.5">
      <c r="B54" s="58" t="s">
        <v>1019</v>
      </c>
      <c r="C54" s="25"/>
      <c r="D54" s="25" t="s">
        <v>1313</v>
      </c>
    </row>
    <row r="55" spans="2:4" ht="40.5">
      <c r="B55" s="58" t="s">
        <v>1020</v>
      </c>
      <c r="C55" s="25"/>
      <c r="D55" s="25" t="s">
        <v>448</v>
      </c>
    </row>
    <row r="56" spans="2:4" ht="41.25" thickBot="1">
      <c r="B56" s="58" t="s">
        <v>144</v>
      </c>
      <c r="C56" s="25"/>
      <c r="D56" s="25" t="s">
        <v>551</v>
      </c>
    </row>
    <row r="57" spans="1:4" ht="40.5">
      <c r="A57" s="49" t="s">
        <v>552</v>
      </c>
      <c r="B57" s="64" t="s">
        <v>1314</v>
      </c>
      <c r="C57" s="72"/>
      <c r="D57" s="93" t="s">
        <v>1315</v>
      </c>
    </row>
    <row r="58" spans="1:4" ht="13.5">
      <c r="A58" s="49" t="s">
        <v>552</v>
      </c>
      <c r="B58" s="52" t="s">
        <v>1316</v>
      </c>
      <c r="C58" s="47"/>
      <c r="D58" s="100" t="s">
        <v>1317</v>
      </c>
    </row>
    <row r="59" spans="2:4" ht="13.5">
      <c r="B59" s="52" t="s">
        <v>772</v>
      </c>
      <c r="C59" s="47"/>
      <c r="D59" s="53" t="s">
        <v>245</v>
      </c>
    </row>
    <row r="60" spans="1:4" ht="27">
      <c r="A60" s="49" t="s">
        <v>552</v>
      </c>
      <c r="B60" s="94" t="s">
        <v>692</v>
      </c>
      <c r="C60" s="73"/>
      <c r="D60" s="79" t="s">
        <v>80</v>
      </c>
    </row>
    <row r="61" spans="1:4" ht="13.5">
      <c r="A61" s="49" t="s">
        <v>552</v>
      </c>
      <c r="B61" s="75" t="s">
        <v>1035</v>
      </c>
      <c r="C61" s="80"/>
      <c r="D61" s="101"/>
    </row>
    <row r="62" spans="1:4" ht="27">
      <c r="A62" s="49" t="s">
        <v>552</v>
      </c>
      <c r="B62" s="427" t="s">
        <v>81</v>
      </c>
      <c r="C62" s="73" t="s">
        <v>575</v>
      </c>
      <c r="D62" s="79" t="s">
        <v>82</v>
      </c>
    </row>
    <row r="63" spans="2:4" ht="13.5">
      <c r="B63" s="429"/>
      <c r="C63" s="102"/>
      <c r="D63" s="79" t="s">
        <v>84</v>
      </c>
    </row>
    <row r="64" spans="1:4" ht="13.5">
      <c r="A64" s="280" t="s">
        <v>552</v>
      </c>
      <c r="B64" s="94" t="s">
        <v>85</v>
      </c>
      <c r="C64" s="73" t="s">
        <v>575</v>
      </c>
      <c r="D64" s="79"/>
    </row>
    <row r="65" spans="1:4" ht="13.5">
      <c r="A65" s="49" t="s">
        <v>552</v>
      </c>
      <c r="B65" s="94" t="s">
        <v>86</v>
      </c>
      <c r="C65" s="73"/>
      <c r="D65" s="79" t="s">
        <v>87</v>
      </c>
    </row>
    <row r="66" spans="2:4" ht="40.5">
      <c r="B66" s="427" t="s">
        <v>88</v>
      </c>
      <c r="C66" s="73" t="s">
        <v>89</v>
      </c>
      <c r="D66" s="79" t="s">
        <v>90</v>
      </c>
    </row>
    <row r="67" spans="1:4" ht="229.5">
      <c r="A67" s="49" t="s">
        <v>552</v>
      </c>
      <c r="B67" s="433"/>
      <c r="C67" s="102"/>
      <c r="D67" s="78" t="s">
        <v>481</v>
      </c>
    </row>
    <row r="68" spans="2:4" ht="13.5">
      <c r="B68" s="94" t="s">
        <v>450</v>
      </c>
      <c r="C68" s="73" t="s">
        <v>575</v>
      </c>
      <c r="D68" s="79" t="s">
        <v>482</v>
      </c>
    </row>
    <row r="69" spans="1:4" ht="13.5">
      <c r="A69" s="49" t="s">
        <v>552</v>
      </c>
      <c r="B69" s="427" t="s">
        <v>483</v>
      </c>
      <c r="C69" s="73"/>
      <c r="D69" s="79" t="s">
        <v>1269</v>
      </c>
    </row>
    <row r="70" spans="2:4" ht="13.5">
      <c r="B70" s="428"/>
      <c r="C70" s="102"/>
      <c r="D70" s="79" t="s">
        <v>1270</v>
      </c>
    </row>
    <row r="71" spans="1:4" ht="13.5">
      <c r="A71" s="49" t="s">
        <v>552</v>
      </c>
      <c r="B71" s="94" t="s">
        <v>553</v>
      </c>
      <c r="C71" s="73"/>
      <c r="D71" s="79"/>
    </row>
    <row r="72" spans="1:4" ht="13.5">
      <c r="A72" s="49" t="s">
        <v>552</v>
      </c>
      <c r="B72" s="427" t="s">
        <v>1271</v>
      </c>
      <c r="C72" s="73" t="s">
        <v>575</v>
      </c>
      <c r="D72" s="79" t="s">
        <v>1272</v>
      </c>
    </row>
    <row r="73" spans="2:4" ht="13.5">
      <c r="B73" s="428"/>
      <c r="C73" s="102"/>
      <c r="D73" s="79" t="s">
        <v>1273</v>
      </c>
    </row>
    <row r="74" spans="1:4" ht="13.5">
      <c r="A74" s="49" t="s">
        <v>552</v>
      </c>
      <c r="B74" s="427" t="s">
        <v>1274</v>
      </c>
      <c r="C74" s="73" t="s">
        <v>575</v>
      </c>
      <c r="D74" s="79" t="s">
        <v>1272</v>
      </c>
    </row>
    <row r="75" spans="2:4" ht="13.5">
      <c r="B75" s="428"/>
      <c r="C75" s="102"/>
      <c r="D75" s="79" t="s">
        <v>1273</v>
      </c>
    </row>
    <row r="76" spans="2:4" ht="13.5">
      <c r="B76" s="103" t="s">
        <v>281</v>
      </c>
      <c r="C76" s="73"/>
      <c r="D76" s="79" t="s">
        <v>98</v>
      </c>
    </row>
    <row r="77" spans="1:4" ht="40.5">
      <c r="A77" s="49" t="s">
        <v>552</v>
      </c>
      <c r="B77" s="94" t="s">
        <v>99</v>
      </c>
      <c r="C77" s="73"/>
      <c r="D77" s="79" t="s">
        <v>25</v>
      </c>
    </row>
    <row r="78" spans="2:4" ht="13.5">
      <c r="B78" s="94" t="s">
        <v>26</v>
      </c>
      <c r="C78" s="73"/>
      <c r="D78" s="79" t="s">
        <v>1280</v>
      </c>
    </row>
    <row r="79" spans="1:4" ht="13.5">
      <c r="A79" s="49" t="s">
        <v>552</v>
      </c>
      <c r="B79" s="75" t="s">
        <v>1373</v>
      </c>
      <c r="C79" s="104"/>
      <c r="D79" s="77"/>
    </row>
    <row r="80" spans="1:4" ht="13.5">
      <c r="A80" s="49" t="s">
        <v>552</v>
      </c>
      <c r="B80" s="94" t="s">
        <v>1281</v>
      </c>
      <c r="C80" s="73"/>
      <c r="D80" s="79" t="s">
        <v>917</v>
      </c>
    </row>
    <row r="81" spans="2:4" ht="27">
      <c r="B81" s="94" t="s">
        <v>918</v>
      </c>
      <c r="C81" s="73"/>
      <c r="D81" s="79" t="s">
        <v>919</v>
      </c>
    </row>
    <row r="82" spans="2:4" ht="13.5">
      <c r="B82" s="94" t="s">
        <v>920</v>
      </c>
      <c r="C82" s="73"/>
      <c r="D82" s="79" t="s">
        <v>921</v>
      </c>
    </row>
    <row r="83" spans="1:4" ht="54">
      <c r="A83" s="49" t="s">
        <v>552</v>
      </c>
      <c r="B83" s="94" t="s">
        <v>804</v>
      </c>
      <c r="C83" s="73" t="s">
        <v>430</v>
      </c>
      <c r="D83" s="74" t="s">
        <v>922</v>
      </c>
    </row>
    <row r="84" spans="1:4" ht="13.5">
      <c r="A84" s="49" t="s">
        <v>552</v>
      </c>
      <c r="B84" s="75" t="s">
        <v>555</v>
      </c>
      <c r="C84" s="80"/>
      <c r="D84" s="101"/>
    </row>
    <row r="85" spans="1:4" ht="13.5">
      <c r="A85" s="49" t="s">
        <v>552</v>
      </c>
      <c r="B85" s="94" t="s">
        <v>923</v>
      </c>
      <c r="C85" s="105"/>
      <c r="D85" s="79" t="s">
        <v>924</v>
      </c>
    </row>
    <row r="86" spans="1:4" ht="27">
      <c r="A86" s="49" t="s">
        <v>552</v>
      </c>
      <c r="B86" s="94" t="s">
        <v>925</v>
      </c>
      <c r="C86" s="73"/>
      <c r="D86" s="79" t="s">
        <v>926</v>
      </c>
    </row>
    <row r="87" spans="1:4" ht="13.5">
      <c r="A87" s="49" t="s">
        <v>552</v>
      </c>
      <c r="B87" s="94" t="s">
        <v>692</v>
      </c>
      <c r="C87" s="73"/>
      <c r="D87" s="79" t="s">
        <v>927</v>
      </c>
    </row>
    <row r="88" spans="1:4" ht="27">
      <c r="A88" s="49" t="s">
        <v>552</v>
      </c>
      <c r="B88" s="54" t="s">
        <v>929</v>
      </c>
      <c r="C88" s="29" t="s">
        <v>575</v>
      </c>
      <c r="D88" s="145" t="s">
        <v>277</v>
      </c>
    </row>
    <row r="89" spans="1:4" ht="13.5">
      <c r="A89" s="49" t="s">
        <v>552</v>
      </c>
      <c r="B89" s="94" t="s">
        <v>1028</v>
      </c>
      <c r="C89" s="73"/>
      <c r="D89" s="79" t="s">
        <v>930</v>
      </c>
    </row>
    <row r="90" spans="1:4" ht="229.5">
      <c r="A90" s="49" t="s">
        <v>552</v>
      </c>
      <c r="B90" s="81" t="s">
        <v>62</v>
      </c>
      <c r="C90" s="85"/>
      <c r="D90" s="106" t="s">
        <v>1031</v>
      </c>
    </row>
    <row r="91" spans="1:4" ht="54">
      <c r="A91" s="49" t="s">
        <v>552</v>
      </c>
      <c r="B91" s="81" t="s">
        <v>1032</v>
      </c>
      <c r="C91" s="85"/>
      <c r="D91" s="82" t="s">
        <v>479</v>
      </c>
    </row>
    <row r="92" spans="1:4" ht="14.25" thickBot="1">
      <c r="A92" s="275" t="s">
        <v>552</v>
      </c>
      <c r="B92" s="66" t="s">
        <v>953</v>
      </c>
      <c r="C92" s="83"/>
      <c r="D92" s="84" t="s">
        <v>1034</v>
      </c>
    </row>
    <row r="94" spans="1:4" ht="54.75" thickBot="1">
      <c r="A94" s="49" t="s">
        <v>916</v>
      </c>
      <c r="B94" s="58" t="s">
        <v>145</v>
      </c>
      <c r="C94" s="58"/>
      <c r="D94" s="58" t="s">
        <v>915</v>
      </c>
    </row>
    <row r="95" spans="1:4" ht="40.5">
      <c r="A95" s="49" t="s">
        <v>916</v>
      </c>
      <c r="B95" s="64" t="s">
        <v>1314</v>
      </c>
      <c r="C95" s="65"/>
      <c r="D95" s="93" t="s">
        <v>1315</v>
      </c>
    </row>
    <row r="96" spans="2:4" ht="13.5">
      <c r="B96" s="52" t="s">
        <v>984</v>
      </c>
      <c r="C96" s="40"/>
      <c r="D96" s="100" t="s">
        <v>1317</v>
      </c>
    </row>
    <row r="97" spans="1:4" ht="13.5">
      <c r="A97" s="49" t="s">
        <v>916</v>
      </c>
      <c r="B97" s="52" t="s">
        <v>772</v>
      </c>
      <c r="C97" s="40"/>
      <c r="D97" s="53" t="s">
        <v>245</v>
      </c>
    </row>
    <row r="98" spans="1:4" ht="27">
      <c r="A98" s="49" t="s">
        <v>916</v>
      </c>
      <c r="B98" s="94" t="s">
        <v>985</v>
      </c>
      <c r="C98" s="89"/>
      <c r="D98" s="79" t="s">
        <v>80</v>
      </c>
    </row>
    <row r="99" spans="1:4" ht="13.5">
      <c r="A99" s="49" t="s">
        <v>916</v>
      </c>
      <c r="B99" s="75" t="s">
        <v>1035</v>
      </c>
      <c r="C99" s="80"/>
      <c r="D99" s="101"/>
    </row>
    <row r="100" spans="1:4" ht="27">
      <c r="A100" s="49" t="s">
        <v>916</v>
      </c>
      <c r="B100" s="94" t="s">
        <v>987</v>
      </c>
      <c r="C100" s="89"/>
      <c r="D100" s="79" t="s">
        <v>988</v>
      </c>
    </row>
    <row r="101" spans="1:4" ht="13.5">
      <c r="A101" s="49" t="s">
        <v>916</v>
      </c>
      <c r="B101" s="94" t="s">
        <v>85</v>
      </c>
      <c r="C101" s="89" t="s">
        <v>575</v>
      </c>
      <c r="D101" s="79"/>
    </row>
    <row r="102" spans="1:4" ht="13.5">
      <c r="A102" s="49" t="s">
        <v>916</v>
      </c>
      <c r="B102" s="94" t="s">
        <v>86</v>
      </c>
      <c r="C102" s="89"/>
      <c r="D102" s="79" t="s">
        <v>989</v>
      </c>
    </row>
    <row r="103" spans="2:4" ht="40.5">
      <c r="B103" s="427" t="s">
        <v>88</v>
      </c>
      <c r="C103" s="89" t="s">
        <v>89</v>
      </c>
      <c r="D103" s="79" t="s">
        <v>90</v>
      </c>
    </row>
    <row r="104" spans="1:4" ht="229.5">
      <c r="A104" s="49" t="s">
        <v>916</v>
      </c>
      <c r="B104" s="429"/>
      <c r="C104" s="102"/>
      <c r="D104" s="78" t="s">
        <v>481</v>
      </c>
    </row>
    <row r="105" spans="1:4" ht="13.5">
      <c r="A105" s="49" t="s">
        <v>916</v>
      </c>
      <c r="B105" s="94" t="s">
        <v>450</v>
      </c>
      <c r="C105" s="89" t="s">
        <v>575</v>
      </c>
      <c r="D105" s="79" t="s">
        <v>482</v>
      </c>
    </row>
    <row r="106" spans="1:4" ht="13.5">
      <c r="A106" s="49" t="s">
        <v>916</v>
      </c>
      <c r="B106" s="427" t="s">
        <v>483</v>
      </c>
      <c r="C106" s="89"/>
      <c r="D106" s="79" t="s">
        <v>1269</v>
      </c>
    </row>
    <row r="107" spans="1:4" ht="13.5">
      <c r="A107" s="49" t="s">
        <v>916</v>
      </c>
      <c r="B107" s="428"/>
      <c r="C107" s="102"/>
      <c r="D107" s="79" t="s">
        <v>1270</v>
      </c>
    </row>
    <row r="108" spans="1:4" ht="13.5">
      <c r="A108" s="49" t="s">
        <v>916</v>
      </c>
      <c r="B108" s="94" t="s">
        <v>553</v>
      </c>
      <c r="C108" s="89"/>
      <c r="D108" s="79"/>
    </row>
    <row r="109" spans="1:4" ht="13.5">
      <c r="A109" s="49" t="s">
        <v>916</v>
      </c>
      <c r="B109" s="427" t="s">
        <v>1271</v>
      </c>
      <c r="C109" s="89" t="s">
        <v>575</v>
      </c>
      <c r="D109" s="79" t="s">
        <v>1272</v>
      </c>
    </row>
    <row r="110" spans="1:4" ht="13.5">
      <c r="A110" s="49" t="s">
        <v>916</v>
      </c>
      <c r="B110" s="428"/>
      <c r="C110" s="102"/>
      <c r="D110" s="79" t="s">
        <v>990</v>
      </c>
    </row>
    <row r="111" spans="1:4" ht="13.5">
      <c r="A111" s="49" t="s">
        <v>916</v>
      </c>
      <c r="B111" s="427" t="s">
        <v>1274</v>
      </c>
      <c r="C111" s="89" t="s">
        <v>89</v>
      </c>
      <c r="D111" s="79" t="s">
        <v>1272</v>
      </c>
    </row>
    <row r="112" spans="1:4" ht="13.5">
      <c r="A112" s="49" t="s">
        <v>916</v>
      </c>
      <c r="B112" s="428"/>
      <c r="C112" s="102"/>
      <c r="D112" s="79" t="s">
        <v>990</v>
      </c>
    </row>
    <row r="113" spans="1:4" ht="13.5">
      <c r="A113" s="49" t="s">
        <v>916</v>
      </c>
      <c r="B113" s="103" t="s">
        <v>281</v>
      </c>
      <c r="C113" s="89"/>
      <c r="D113" s="79" t="s">
        <v>98</v>
      </c>
    </row>
    <row r="114" spans="1:4" ht="40.5">
      <c r="A114" s="49" t="s">
        <v>916</v>
      </c>
      <c r="B114" s="94" t="s">
        <v>99</v>
      </c>
      <c r="C114" s="89"/>
      <c r="D114" s="79" t="s">
        <v>991</v>
      </c>
    </row>
    <row r="115" spans="1:4" ht="13.5">
      <c r="A115" s="49" t="s">
        <v>916</v>
      </c>
      <c r="B115" s="94" t="s">
        <v>26</v>
      </c>
      <c r="C115" s="89"/>
      <c r="D115" s="79" t="s">
        <v>1280</v>
      </c>
    </row>
    <row r="116" spans="1:4" ht="13.5">
      <c r="A116" s="49" t="s">
        <v>916</v>
      </c>
      <c r="B116" s="75" t="s">
        <v>1373</v>
      </c>
      <c r="C116" s="104"/>
      <c r="D116" s="77"/>
    </row>
    <row r="117" spans="1:4" ht="13.5">
      <c r="A117" s="49" t="s">
        <v>916</v>
      </c>
      <c r="B117" s="94" t="s">
        <v>1281</v>
      </c>
      <c r="C117" s="89"/>
      <c r="D117" s="79"/>
    </row>
    <row r="118" spans="1:4" ht="27">
      <c r="A118" s="49" t="s">
        <v>916</v>
      </c>
      <c r="B118" s="94" t="s">
        <v>918</v>
      </c>
      <c r="C118" s="89"/>
      <c r="D118" s="79" t="s">
        <v>919</v>
      </c>
    </row>
    <row r="119" spans="1:4" ht="13.5">
      <c r="A119" s="49" t="s">
        <v>916</v>
      </c>
      <c r="B119" s="94" t="s">
        <v>920</v>
      </c>
      <c r="C119" s="89"/>
      <c r="D119" s="79" t="s">
        <v>921</v>
      </c>
    </row>
    <row r="120" spans="1:4" ht="54">
      <c r="A120" s="49" t="s">
        <v>916</v>
      </c>
      <c r="B120" s="94" t="s">
        <v>804</v>
      </c>
      <c r="C120" s="89"/>
      <c r="D120" s="74" t="s">
        <v>922</v>
      </c>
    </row>
    <row r="121" spans="1:4" ht="13.5">
      <c r="A121" s="49" t="s">
        <v>916</v>
      </c>
      <c r="B121" s="75" t="s">
        <v>555</v>
      </c>
      <c r="C121" s="80"/>
      <c r="D121" s="101"/>
    </row>
    <row r="122" spans="1:4" ht="13.5">
      <c r="A122" s="49" t="s">
        <v>916</v>
      </c>
      <c r="B122" s="94" t="s">
        <v>992</v>
      </c>
      <c r="C122" s="107"/>
      <c r="D122" s="79" t="s">
        <v>924</v>
      </c>
    </row>
    <row r="123" spans="1:4" ht="13.5">
      <c r="A123" s="49" t="s">
        <v>916</v>
      </c>
      <c r="B123" s="94" t="s">
        <v>993</v>
      </c>
      <c r="C123" s="89"/>
      <c r="D123" s="79" t="s">
        <v>994</v>
      </c>
    </row>
    <row r="124" spans="1:4" ht="27">
      <c r="A124" s="49" t="s">
        <v>916</v>
      </c>
      <c r="B124" s="54" t="s">
        <v>995</v>
      </c>
      <c r="C124" s="31" t="s">
        <v>575</v>
      </c>
      <c r="D124" s="145" t="s">
        <v>277</v>
      </c>
    </row>
    <row r="125" spans="1:4" ht="13.5">
      <c r="A125" s="49" t="s">
        <v>916</v>
      </c>
      <c r="B125" s="94" t="s">
        <v>1028</v>
      </c>
      <c r="C125" s="89"/>
      <c r="D125" s="79" t="s">
        <v>930</v>
      </c>
    </row>
    <row r="126" spans="1:4" ht="229.5">
      <c r="A126" s="49" t="s">
        <v>916</v>
      </c>
      <c r="B126" s="81" t="s">
        <v>62</v>
      </c>
      <c r="C126" s="90"/>
      <c r="D126" s="106" t="s">
        <v>1031</v>
      </c>
    </row>
    <row r="127" spans="1:4" ht="40.5">
      <c r="A127" s="49" t="s">
        <v>916</v>
      </c>
      <c r="B127" s="81" t="s">
        <v>1032</v>
      </c>
      <c r="C127" s="90"/>
      <c r="D127" s="82" t="s">
        <v>1033</v>
      </c>
    </row>
    <row r="128" spans="1:4" ht="14.25" thickBot="1">
      <c r="A128" s="49" t="s">
        <v>916</v>
      </c>
      <c r="B128" s="66" t="s">
        <v>953</v>
      </c>
      <c r="C128" s="67"/>
      <c r="D128" s="84" t="s">
        <v>996</v>
      </c>
    </row>
    <row r="129" ht="13.5">
      <c r="C129" s="25"/>
    </row>
    <row r="130" spans="1:4" ht="40.5">
      <c r="A130" s="49" t="s">
        <v>220</v>
      </c>
      <c r="B130" s="58" t="s">
        <v>146</v>
      </c>
      <c r="C130" s="58"/>
      <c r="D130" s="58"/>
    </row>
    <row r="131" spans="1:4" ht="41.25" thickBot="1">
      <c r="A131" s="49" t="s">
        <v>220</v>
      </c>
      <c r="B131" s="58" t="s">
        <v>1143</v>
      </c>
      <c r="C131" s="58"/>
      <c r="D131" s="58" t="s">
        <v>219</v>
      </c>
    </row>
    <row r="132" spans="1:4" ht="40.5">
      <c r="A132" s="49" t="s">
        <v>220</v>
      </c>
      <c r="B132" s="64" t="s">
        <v>1314</v>
      </c>
      <c r="C132" s="65"/>
      <c r="D132" s="93" t="s">
        <v>1315</v>
      </c>
    </row>
    <row r="133" spans="1:4" ht="13.5">
      <c r="A133" s="49" t="s">
        <v>220</v>
      </c>
      <c r="B133" s="52" t="s">
        <v>997</v>
      </c>
      <c r="C133" s="40"/>
      <c r="D133" s="100" t="s">
        <v>1317</v>
      </c>
    </row>
    <row r="134" spans="1:4" ht="13.5">
      <c r="A134" s="49" t="s">
        <v>220</v>
      </c>
      <c r="B134" s="52" t="s">
        <v>772</v>
      </c>
      <c r="C134" s="40"/>
      <c r="D134" s="53" t="s">
        <v>245</v>
      </c>
    </row>
    <row r="135" spans="1:4" ht="27">
      <c r="A135" s="49" t="s">
        <v>220</v>
      </c>
      <c r="B135" s="94" t="s">
        <v>246</v>
      </c>
      <c r="C135" s="89"/>
      <c r="D135" s="79" t="s">
        <v>80</v>
      </c>
    </row>
    <row r="136" spans="1:4" ht="13.5">
      <c r="A136" s="49" t="s">
        <v>220</v>
      </c>
      <c r="B136" s="94" t="s">
        <v>221</v>
      </c>
      <c r="C136" s="89"/>
      <c r="D136" s="79"/>
    </row>
    <row r="137" spans="1:4" ht="13.5">
      <c r="A137" s="49" t="s">
        <v>220</v>
      </c>
      <c r="B137" s="75" t="s">
        <v>1035</v>
      </c>
      <c r="C137" s="80"/>
      <c r="D137" s="101"/>
    </row>
    <row r="138" spans="1:4" ht="13.5">
      <c r="A138" s="49" t="s">
        <v>220</v>
      </c>
      <c r="B138" s="94" t="s">
        <v>222</v>
      </c>
      <c r="C138" s="89" t="s">
        <v>95</v>
      </c>
      <c r="D138" s="79" t="s">
        <v>96</v>
      </c>
    </row>
    <row r="139" spans="2:4" ht="13.5">
      <c r="B139" s="94" t="s">
        <v>85</v>
      </c>
      <c r="C139" s="89" t="s">
        <v>575</v>
      </c>
      <c r="D139" s="79"/>
    </row>
    <row r="140" spans="1:4" ht="13.5">
      <c r="A140" s="49" t="s">
        <v>220</v>
      </c>
      <c r="B140" s="94" t="s">
        <v>86</v>
      </c>
      <c r="C140" s="89"/>
      <c r="D140" s="79" t="s">
        <v>989</v>
      </c>
    </row>
    <row r="141" spans="1:4" ht="40.5">
      <c r="A141" s="49" t="s">
        <v>220</v>
      </c>
      <c r="B141" s="427" t="s">
        <v>88</v>
      </c>
      <c r="C141" s="89" t="s">
        <v>89</v>
      </c>
      <c r="D141" s="79" t="s">
        <v>90</v>
      </c>
    </row>
    <row r="142" spans="1:4" ht="229.5">
      <c r="A142" s="49" t="s">
        <v>220</v>
      </c>
      <c r="B142" s="429"/>
      <c r="C142" s="102"/>
      <c r="D142" s="78" t="s">
        <v>481</v>
      </c>
    </row>
    <row r="143" spans="1:4" ht="13.5">
      <c r="A143" s="49" t="s">
        <v>220</v>
      </c>
      <c r="B143" s="94" t="s">
        <v>212</v>
      </c>
      <c r="C143" s="89" t="s">
        <v>575</v>
      </c>
      <c r="D143" s="79" t="s">
        <v>482</v>
      </c>
    </row>
    <row r="144" spans="1:4" ht="13.5">
      <c r="A144" s="49" t="s">
        <v>220</v>
      </c>
      <c r="B144" s="81" t="s">
        <v>483</v>
      </c>
      <c r="C144" s="89"/>
      <c r="D144" s="78" t="s">
        <v>247</v>
      </c>
    </row>
    <row r="145" spans="1:4" ht="13.5">
      <c r="A145" s="49" t="s">
        <v>220</v>
      </c>
      <c r="B145" s="94" t="s">
        <v>553</v>
      </c>
      <c r="C145" s="89"/>
      <c r="D145" s="79"/>
    </row>
    <row r="146" spans="1:4" ht="13.5">
      <c r="A146" s="49" t="s">
        <v>220</v>
      </c>
      <c r="B146" s="427" t="s">
        <v>1271</v>
      </c>
      <c r="C146" s="89" t="s">
        <v>575</v>
      </c>
      <c r="D146" s="79" t="s">
        <v>1272</v>
      </c>
    </row>
    <row r="147" spans="1:4" ht="13.5">
      <c r="A147" s="49" t="s">
        <v>220</v>
      </c>
      <c r="B147" s="428"/>
      <c r="C147" s="102"/>
      <c r="D147" s="79" t="s">
        <v>248</v>
      </c>
    </row>
    <row r="148" spans="1:4" ht="13.5">
      <c r="A148" s="49" t="s">
        <v>220</v>
      </c>
      <c r="B148" s="94" t="s">
        <v>1274</v>
      </c>
      <c r="C148" s="89" t="s">
        <v>249</v>
      </c>
      <c r="D148" s="79" t="s">
        <v>1187</v>
      </c>
    </row>
    <row r="149" spans="1:4" ht="13.5">
      <c r="A149" s="49" t="s">
        <v>220</v>
      </c>
      <c r="B149" s="103" t="s">
        <v>281</v>
      </c>
      <c r="C149" s="89"/>
      <c r="D149" s="79"/>
    </row>
    <row r="150" spans="1:4" ht="40.5">
      <c r="A150" s="49" t="s">
        <v>220</v>
      </c>
      <c r="B150" s="94" t="s">
        <v>99</v>
      </c>
      <c r="C150" s="89"/>
      <c r="D150" s="79" t="s">
        <v>1189</v>
      </c>
    </row>
    <row r="151" spans="1:4" ht="13.5">
      <c r="A151" s="49" t="s">
        <v>220</v>
      </c>
      <c r="B151" s="94" t="s">
        <v>26</v>
      </c>
      <c r="C151" s="89"/>
      <c r="D151" s="79" t="s">
        <v>1280</v>
      </c>
    </row>
    <row r="152" spans="1:4" ht="13.5">
      <c r="A152" s="49" t="s">
        <v>220</v>
      </c>
      <c r="B152" s="75" t="s">
        <v>1373</v>
      </c>
      <c r="C152" s="104"/>
      <c r="D152" s="77"/>
    </row>
    <row r="153" spans="1:4" ht="13.5">
      <c r="A153" s="49" t="s">
        <v>220</v>
      </c>
      <c r="B153" s="94" t="s">
        <v>1190</v>
      </c>
      <c r="C153" s="89"/>
      <c r="D153" s="79" t="s">
        <v>1191</v>
      </c>
    </row>
    <row r="154" spans="1:4" ht="13.5">
      <c r="A154" s="49" t="s">
        <v>220</v>
      </c>
      <c r="B154" s="94" t="s">
        <v>1192</v>
      </c>
      <c r="C154" s="89"/>
      <c r="D154" s="79" t="s">
        <v>1277</v>
      </c>
    </row>
    <row r="155" spans="1:4" ht="13.5">
      <c r="A155" s="49" t="s">
        <v>220</v>
      </c>
      <c r="B155" s="94" t="s">
        <v>804</v>
      </c>
      <c r="C155" s="89"/>
      <c r="D155" s="79" t="s">
        <v>1193</v>
      </c>
    </row>
    <row r="156" spans="1:4" ht="13.5">
      <c r="A156" s="49" t="s">
        <v>220</v>
      </c>
      <c r="B156" s="75" t="s">
        <v>555</v>
      </c>
      <c r="C156" s="80"/>
      <c r="D156" s="101"/>
    </row>
    <row r="157" spans="1:4" ht="13.5">
      <c r="A157" s="49" t="s">
        <v>220</v>
      </c>
      <c r="B157" s="95" t="s">
        <v>1194</v>
      </c>
      <c r="C157" s="89" t="s">
        <v>575</v>
      </c>
      <c r="D157" s="79" t="s">
        <v>1195</v>
      </c>
    </row>
    <row r="158" spans="1:4" ht="13.5">
      <c r="A158" s="49" t="s">
        <v>220</v>
      </c>
      <c r="B158" s="95" t="s">
        <v>1196</v>
      </c>
      <c r="C158" s="89" t="s">
        <v>575</v>
      </c>
      <c r="D158" s="79" t="s">
        <v>1195</v>
      </c>
    </row>
    <row r="159" spans="1:4" ht="13.5">
      <c r="A159" s="49" t="s">
        <v>220</v>
      </c>
      <c r="B159" s="94" t="s">
        <v>1197</v>
      </c>
      <c r="C159" s="89"/>
      <c r="D159" s="79" t="s">
        <v>994</v>
      </c>
    </row>
    <row r="160" spans="1:4" ht="27">
      <c r="A160" s="49" t="s">
        <v>220</v>
      </c>
      <c r="B160" s="54" t="s">
        <v>1198</v>
      </c>
      <c r="C160" s="31" t="s">
        <v>575</v>
      </c>
      <c r="D160" s="145" t="s">
        <v>277</v>
      </c>
    </row>
    <row r="161" spans="1:4" ht="13.5">
      <c r="A161" s="49" t="s">
        <v>220</v>
      </c>
      <c r="B161" s="94" t="s">
        <v>1028</v>
      </c>
      <c r="C161" s="89"/>
      <c r="D161" s="79" t="s">
        <v>930</v>
      </c>
    </row>
    <row r="162" spans="1:4" ht="229.5">
      <c r="A162" s="49" t="s">
        <v>220</v>
      </c>
      <c r="B162" s="81" t="s">
        <v>62</v>
      </c>
      <c r="C162" s="90"/>
      <c r="D162" s="106" t="s">
        <v>1031</v>
      </c>
    </row>
    <row r="163" spans="1:4" ht="40.5">
      <c r="A163" s="49" t="s">
        <v>220</v>
      </c>
      <c r="B163" s="81" t="s">
        <v>1032</v>
      </c>
      <c r="C163" s="90"/>
      <c r="D163" s="82" t="s">
        <v>1033</v>
      </c>
    </row>
    <row r="164" spans="1:4" ht="14.25" thickBot="1">
      <c r="A164" s="49" t="s">
        <v>220</v>
      </c>
      <c r="B164" s="66" t="s">
        <v>953</v>
      </c>
      <c r="C164" s="67"/>
      <c r="D164" s="84" t="s">
        <v>996</v>
      </c>
    </row>
    <row r="165" ht="13.5">
      <c r="C165" s="25"/>
    </row>
    <row r="166" spans="1:4" ht="41.25" thickBot="1">
      <c r="A166" s="49" t="s">
        <v>1199</v>
      </c>
      <c r="B166" s="58" t="s">
        <v>147</v>
      </c>
      <c r="C166" s="58"/>
      <c r="D166" s="58" t="s">
        <v>867</v>
      </c>
    </row>
    <row r="167" spans="1:4" ht="40.5">
      <c r="A167" s="49" t="s">
        <v>0</v>
      </c>
      <c r="B167" s="64" t="s">
        <v>1314</v>
      </c>
      <c r="C167" s="65"/>
      <c r="D167" s="93" t="s">
        <v>1315</v>
      </c>
    </row>
    <row r="168" spans="2:4" ht="13.5">
      <c r="B168" s="52" t="s">
        <v>984</v>
      </c>
      <c r="C168" s="40"/>
      <c r="D168" s="100" t="s">
        <v>1317</v>
      </c>
    </row>
    <row r="169" spans="1:4" ht="13.5">
      <c r="A169" s="49" t="s">
        <v>1200</v>
      </c>
      <c r="B169" s="52" t="s">
        <v>772</v>
      </c>
      <c r="C169" s="40"/>
      <c r="D169" s="53" t="s">
        <v>245</v>
      </c>
    </row>
    <row r="170" spans="1:4" ht="27">
      <c r="A170" s="49" t="s">
        <v>1199</v>
      </c>
      <c r="B170" s="94" t="s">
        <v>246</v>
      </c>
      <c r="C170" s="89"/>
      <c r="D170" s="79" t="s">
        <v>80</v>
      </c>
    </row>
    <row r="171" spans="1:4" ht="13.5">
      <c r="A171" s="49" t="s">
        <v>1200</v>
      </c>
      <c r="B171" s="75" t="s">
        <v>1035</v>
      </c>
      <c r="C171" s="80"/>
      <c r="D171" s="101"/>
    </row>
    <row r="172" spans="2:4" ht="13.5">
      <c r="B172" s="81" t="s">
        <v>1201</v>
      </c>
      <c r="C172" s="89" t="s">
        <v>1202</v>
      </c>
      <c r="D172" s="79" t="s">
        <v>97</v>
      </c>
    </row>
    <row r="173" spans="1:4" ht="13.5">
      <c r="A173" s="49" t="s">
        <v>1</v>
      </c>
      <c r="B173" s="94" t="s">
        <v>1203</v>
      </c>
      <c r="C173" s="89" t="s">
        <v>575</v>
      </c>
      <c r="D173" s="108" t="s">
        <v>1124</v>
      </c>
    </row>
    <row r="174" spans="2:4" ht="13.5">
      <c r="B174" s="109" t="s">
        <v>85</v>
      </c>
      <c r="C174" s="89" t="s">
        <v>575</v>
      </c>
      <c r="D174" s="108"/>
    </row>
    <row r="175" spans="1:4" ht="13.5">
      <c r="A175" s="49" t="s">
        <v>1125</v>
      </c>
      <c r="B175" s="94" t="s">
        <v>86</v>
      </c>
      <c r="C175" s="89"/>
      <c r="D175" s="79" t="s">
        <v>989</v>
      </c>
    </row>
    <row r="176" spans="1:4" ht="40.5">
      <c r="A176" s="49" t="s">
        <v>1126</v>
      </c>
      <c r="B176" s="427" t="s">
        <v>88</v>
      </c>
      <c r="C176" s="89" t="s">
        <v>89</v>
      </c>
      <c r="D176" s="79" t="s">
        <v>90</v>
      </c>
    </row>
    <row r="177" spans="1:4" ht="229.5">
      <c r="A177" s="49" t="s">
        <v>2</v>
      </c>
      <c r="B177" s="429"/>
      <c r="C177" s="102"/>
      <c r="D177" s="78" t="s">
        <v>481</v>
      </c>
    </row>
    <row r="178" spans="2:4" ht="13.5">
      <c r="B178" s="94" t="s">
        <v>450</v>
      </c>
      <c r="C178" s="89" t="s">
        <v>575</v>
      </c>
      <c r="D178" s="79" t="s">
        <v>482</v>
      </c>
    </row>
    <row r="179" spans="1:4" ht="13.5">
      <c r="A179" s="49" t="s">
        <v>1127</v>
      </c>
      <c r="B179" s="81" t="s">
        <v>483</v>
      </c>
      <c r="C179" s="89"/>
      <c r="D179" s="110" t="s">
        <v>1128</v>
      </c>
    </row>
    <row r="180" spans="1:4" ht="13.5">
      <c r="A180" s="49" t="s">
        <v>1129</v>
      </c>
      <c r="B180" s="94" t="s">
        <v>553</v>
      </c>
      <c r="C180" s="89"/>
      <c r="D180" s="79"/>
    </row>
    <row r="181" spans="1:4" ht="13.5">
      <c r="A181" s="49" t="s">
        <v>3</v>
      </c>
      <c r="B181" s="427" t="s">
        <v>1271</v>
      </c>
      <c r="C181" s="89" t="s">
        <v>575</v>
      </c>
      <c r="D181" s="79" t="s">
        <v>1272</v>
      </c>
    </row>
    <row r="182" spans="1:4" ht="13.5">
      <c r="A182" s="49" t="s">
        <v>1127</v>
      </c>
      <c r="B182" s="428"/>
      <c r="C182" s="102"/>
      <c r="D182" s="79" t="s">
        <v>1273</v>
      </c>
    </row>
    <row r="183" spans="1:4" ht="13.5">
      <c r="A183" s="49" t="s">
        <v>1127</v>
      </c>
      <c r="B183" s="81" t="s">
        <v>1274</v>
      </c>
      <c r="C183" s="89" t="s">
        <v>1130</v>
      </c>
      <c r="D183" s="79" t="s">
        <v>1131</v>
      </c>
    </row>
    <row r="184" spans="1:4" ht="13.5">
      <c r="A184" s="49" t="s">
        <v>1132</v>
      </c>
      <c r="B184" s="103" t="s">
        <v>281</v>
      </c>
      <c r="C184" s="89"/>
      <c r="D184" s="79"/>
    </row>
    <row r="185" spans="1:4" ht="27">
      <c r="A185" s="49" t="s">
        <v>1</v>
      </c>
      <c r="B185" s="94" t="s">
        <v>99</v>
      </c>
      <c r="C185" s="89"/>
      <c r="D185" s="79" t="s">
        <v>1133</v>
      </c>
    </row>
    <row r="186" spans="1:4" ht="13.5">
      <c r="A186" s="49" t="s">
        <v>1</v>
      </c>
      <c r="B186" s="94" t="s">
        <v>26</v>
      </c>
      <c r="C186" s="89"/>
      <c r="D186" s="79" t="s">
        <v>1280</v>
      </c>
    </row>
    <row r="187" spans="1:4" ht="13.5">
      <c r="A187" s="49" t="s">
        <v>1</v>
      </c>
      <c r="B187" s="75" t="s">
        <v>1373</v>
      </c>
      <c r="C187" s="104"/>
      <c r="D187" s="77"/>
    </row>
    <row r="188" spans="1:4" ht="13.5">
      <c r="A188" s="49" t="s">
        <v>1</v>
      </c>
      <c r="B188" s="94" t="s">
        <v>1134</v>
      </c>
      <c r="C188" s="89" t="s">
        <v>575</v>
      </c>
      <c r="D188" s="79" t="s">
        <v>1272</v>
      </c>
    </row>
    <row r="189" spans="1:4" ht="13.5">
      <c r="A189" s="49" t="s">
        <v>1</v>
      </c>
      <c r="B189" s="94" t="s">
        <v>1135</v>
      </c>
      <c r="C189" s="89"/>
      <c r="D189" s="79" t="s">
        <v>917</v>
      </c>
    </row>
    <row r="190" spans="1:4" ht="13.5">
      <c r="A190" s="49" t="s">
        <v>1</v>
      </c>
      <c r="B190" s="94" t="s">
        <v>1136</v>
      </c>
      <c r="C190" s="89"/>
      <c r="D190" s="79" t="s">
        <v>917</v>
      </c>
    </row>
    <row r="191" spans="1:4" ht="13.5">
      <c r="A191" s="49" t="s">
        <v>1</v>
      </c>
      <c r="B191" s="94" t="s">
        <v>1137</v>
      </c>
      <c r="C191" s="89"/>
      <c r="D191" s="79" t="s">
        <v>917</v>
      </c>
    </row>
    <row r="192" spans="1:4" ht="13.5">
      <c r="A192" s="49" t="s">
        <v>1</v>
      </c>
      <c r="B192" s="94" t="s">
        <v>804</v>
      </c>
      <c r="C192" s="89"/>
      <c r="D192" s="79" t="s">
        <v>1193</v>
      </c>
    </row>
    <row r="193" spans="1:4" ht="13.5">
      <c r="A193" s="49" t="s">
        <v>1</v>
      </c>
      <c r="B193" s="75" t="s">
        <v>555</v>
      </c>
      <c r="C193" s="80"/>
      <c r="D193" s="101"/>
    </row>
    <row r="194" spans="1:4" ht="13.5">
      <c r="A194" s="49" t="s">
        <v>1</v>
      </c>
      <c r="B194" s="95" t="s">
        <v>1214</v>
      </c>
      <c r="C194" s="89" t="s">
        <v>575</v>
      </c>
      <c r="D194" s="79" t="s">
        <v>1195</v>
      </c>
    </row>
    <row r="195" spans="1:4" ht="13.5">
      <c r="A195" s="49" t="s">
        <v>1</v>
      </c>
      <c r="B195" s="95" t="s">
        <v>449</v>
      </c>
      <c r="C195" s="89" t="s">
        <v>575</v>
      </c>
      <c r="D195" s="79" t="s">
        <v>1195</v>
      </c>
    </row>
    <row r="196" spans="1:4" ht="13.5">
      <c r="A196" s="49" t="s">
        <v>1</v>
      </c>
      <c r="B196" s="94" t="s">
        <v>521</v>
      </c>
      <c r="C196" s="89"/>
      <c r="D196" s="79" t="s">
        <v>994</v>
      </c>
    </row>
    <row r="197" spans="1:4" ht="27">
      <c r="A197" s="49" t="s">
        <v>1</v>
      </c>
      <c r="B197" s="54" t="s">
        <v>928</v>
      </c>
      <c r="C197" s="31" t="s">
        <v>575</v>
      </c>
      <c r="D197" s="145" t="s">
        <v>277</v>
      </c>
    </row>
    <row r="198" spans="1:4" ht="13.5">
      <c r="A198" s="49" t="s">
        <v>1</v>
      </c>
      <c r="B198" s="94" t="s">
        <v>1028</v>
      </c>
      <c r="C198" s="89"/>
      <c r="D198" s="79" t="s">
        <v>930</v>
      </c>
    </row>
    <row r="199" spans="1:4" ht="229.5">
      <c r="A199" s="49" t="s">
        <v>1</v>
      </c>
      <c r="B199" s="81" t="s">
        <v>62</v>
      </c>
      <c r="C199" s="90"/>
      <c r="D199" s="106" t="s">
        <v>1031</v>
      </c>
    </row>
    <row r="200" spans="1:4" ht="40.5">
      <c r="A200" s="49" t="s">
        <v>1</v>
      </c>
      <c r="B200" s="81" t="s">
        <v>1032</v>
      </c>
      <c r="C200" s="90"/>
      <c r="D200" s="82" t="s">
        <v>1033</v>
      </c>
    </row>
    <row r="201" spans="1:4" ht="14.25" thickBot="1">
      <c r="A201" s="49" t="s">
        <v>1</v>
      </c>
      <c r="B201" s="66" t="s">
        <v>953</v>
      </c>
      <c r="C201" s="67"/>
      <c r="D201" s="84" t="s">
        <v>996</v>
      </c>
    </row>
    <row r="203" spans="1:4" ht="68.25" thickBot="1">
      <c r="A203" s="49" t="s">
        <v>4</v>
      </c>
      <c r="B203" s="58" t="s">
        <v>148</v>
      </c>
      <c r="C203" s="58"/>
      <c r="D203" s="58" t="s">
        <v>543</v>
      </c>
    </row>
    <row r="204" spans="1:4" ht="40.5">
      <c r="A204" s="49" t="s">
        <v>4</v>
      </c>
      <c r="B204" s="64" t="s">
        <v>1314</v>
      </c>
      <c r="C204" s="65"/>
      <c r="D204" s="93" t="s">
        <v>1315</v>
      </c>
    </row>
    <row r="205" spans="1:4" ht="13.5">
      <c r="A205" s="49" t="s">
        <v>4</v>
      </c>
      <c r="B205" s="52" t="s">
        <v>984</v>
      </c>
      <c r="C205" s="40"/>
      <c r="D205" s="100" t="s">
        <v>1317</v>
      </c>
    </row>
    <row r="206" spans="1:4" ht="13.5">
      <c r="A206" s="49" t="s">
        <v>4</v>
      </c>
      <c r="B206" s="52" t="s">
        <v>772</v>
      </c>
      <c r="C206" s="40"/>
      <c r="D206" s="53" t="s">
        <v>245</v>
      </c>
    </row>
    <row r="207" spans="1:4" ht="27">
      <c r="A207" s="49" t="s">
        <v>4</v>
      </c>
      <c r="B207" s="94" t="s">
        <v>521</v>
      </c>
      <c r="C207" s="89"/>
      <c r="D207" s="79" t="s">
        <v>80</v>
      </c>
    </row>
    <row r="208" spans="1:4" ht="13.5">
      <c r="A208" s="49" t="s">
        <v>4</v>
      </c>
      <c r="B208" s="75" t="s">
        <v>1035</v>
      </c>
      <c r="C208" s="80"/>
      <c r="D208" s="101"/>
    </row>
    <row r="209" spans="1:4" ht="13.5">
      <c r="A209" s="49" t="s">
        <v>4</v>
      </c>
      <c r="B209" s="427" t="s">
        <v>986</v>
      </c>
      <c r="C209" s="89" t="s">
        <v>575</v>
      </c>
      <c r="D209" s="79" t="s">
        <v>544</v>
      </c>
    </row>
    <row r="210" spans="1:4" ht="13.5">
      <c r="A210" s="49" t="s">
        <v>4</v>
      </c>
      <c r="B210" s="428"/>
      <c r="C210" s="102"/>
      <c r="D210" s="79" t="s">
        <v>83</v>
      </c>
    </row>
    <row r="211" spans="1:4" ht="13.5">
      <c r="A211" s="49" t="s">
        <v>4</v>
      </c>
      <c r="B211" s="94" t="s">
        <v>545</v>
      </c>
      <c r="C211" s="89" t="s">
        <v>575</v>
      </c>
      <c r="D211" s="108" t="s">
        <v>546</v>
      </c>
    </row>
    <row r="212" spans="1:4" ht="13.5">
      <c r="A212" s="49" t="s">
        <v>4</v>
      </c>
      <c r="B212" s="94" t="s">
        <v>85</v>
      </c>
      <c r="C212" s="89" t="s">
        <v>575</v>
      </c>
      <c r="D212" s="79"/>
    </row>
    <row r="213" spans="1:4" ht="13.5">
      <c r="A213" s="49" t="s">
        <v>4</v>
      </c>
      <c r="B213" s="94" t="s">
        <v>86</v>
      </c>
      <c r="C213" s="89"/>
      <c r="D213" s="79" t="s">
        <v>989</v>
      </c>
    </row>
    <row r="214" spans="1:4" ht="40.5">
      <c r="A214" s="49" t="s">
        <v>4</v>
      </c>
      <c r="B214" s="427" t="s">
        <v>88</v>
      </c>
      <c r="C214" s="89" t="s">
        <v>89</v>
      </c>
      <c r="D214" s="79" t="s">
        <v>90</v>
      </c>
    </row>
    <row r="215" spans="1:4" ht="229.5">
      <c r="A215" s="49" t="s">
        <v>4</v>
      </c>
      <c r="B215" s="429"/>
      <c r="C215" s="102"/>
      <c r="D215" s="78" t="s">
        <v>481</v>
      </c>
    </row>
    <row r="216" spans="1:4" ht="13.5">
      <c r="A216" s="49" t="s">
        <v>4</v>
      </c>
      <c r="B216" s="94" t="s">
        <v>450</v>
      </c>
      <c r="C216" s="89" t="s">
        <v>575</v>
      </c>
      <c r="D216" s="79" t="s">
        <v>482</v>
      </c>
    </row>
    <row r="217" spans="1:4" ht="13.5">
      <c r="A217" s="49" t="s">
        <v>4</v>
      </c>
      <c r="B217" s="81" t="s">
        <v>483</v>
      </c>
      <c r="C217" s="89"/>
      <c r="D217" s="78" t="s">
        <v>247</v>
      </c>
    </row>
    <row r="218" spans="1:4" ht="13.5">
      <c r="A218" s="49" t="s">
        <v>4</v>
      </c>
      <c r="B218" s="94" t="s">
        <v>553</v>
      </c>
      <c r="C218" s="89"/>
      <c r="D218" s="79"/>
    </row>
    <row r="219" spans="1:4" ht="13.5">
      <c r="A219" s="49" t="s">
        <v>4</v>
      </c>
      <c r="B219" s="427" t="s">
        <v>1271</v>
      </c>
      <c r="C219" s="89" t="s">
        <v>575</v>
      </c>
      <c r="D219" s="79" t="s">
        <v>1272</v>
      </c>
    </row>
    <row r="220" spans="1:4" ht="13.5">
      <c r="A220" s="49" t="s">
        <v>4</v>
      </c>
      <c r="B220" s="428"/>
      <c r="C220" s="102"/>
      <c r="D220" s="79" t="s">
        <v>1273</v>
      </c>
    </row>
    <row r="221" spans="1:4" ht="13.5">
      <c r="A221" s="49" t="s">
        <v>4</v>
      </c>
      <c r="B221" s="94" t="s">
        <v>1274</v>
      </c>
      <c r="C221" s="89" t="s">
        <v>547</v>
      </c>
      <c r="D221" s="79" t="s">
        <v>548</v>
      </c>
    </row>
    <row r="222" spans="1:4" ht="13.5">
      <c r="A222" s="49" t="s">
        <v>4</v>
      </c>
      <c r="B222" s="103" t="s">
        <v>281</v>
      </c>
      <c r="C222" s="89"/>
      <c r="D222" s="79"/>
    </row>
    <row r="223" spans="1:4" ht="40.5">
      <c r="A223" s="49" t="s">
        <v>4</v>
      </c>
      <c r="B223" s="94" t="s">
        <v>99</v>
      </c>
      <c r="C223" s="89"/>
      <c r="D223" s="78" t="s">
        <v>1204</v>
      </c>
    </row>
    <row r="224" spans="1:4" ht="13.5">
      <c r="A224" s="49" t="s">
        <v>4</v>
      </c>
      <c r="B224" s="94" t="s">
        <v>26</v>
      </c>
      <c r="C224" s="89"/>
      <c r="D224" s="79" t="s">
        <v>1280</v>
      </c>
    </row>
    <row r="225" spans="1:4" ht="13.5">
      <c r="A225" s="49" t="s">
        <v>4</v>
      </c>
      <c r="B225" s="75" t="s">
        <v>1373</v>
      </c>
      <c r="C225" s="104"/>
      <c r="D225" s="77"/>
    </row>
    <row r="226" spans="1:4" ht="13.5">
      <c r="A226" s="49" t="s">
        <v>4</v>
      </c>
      <c r="B226" s="94" t="s">
        <v>1205</v>
      </c>
      <c r="C226" s="89"/>
      <c r="D226" s="79" t="s">
        <v>1206</v>
      </c>
    </row>
    <row r="227" spans="1:4" ht="13.5">
      <c r="A227" s="49" t="s">
        <v>4</v>
      </c>
      <c r="B227" s="94" t="s">
        <v>804</v>
      </c>
      <c r="C227" s="89"/>
      <c r="D227" s="79" t="s">
        <v>1193</v>
      </c>
    </row>
    <row r="228" spans="1:4" ht="13.5">
      <c r="A228" s="49" t="s">
        <v>4</v>
      </c>
      <c r="B228" s="75" t="s">
        <v>555</v>
      </c>
      <c r="C228" s="80"/>
      <c r="D228" s="101"/>
    </row>
    <row r="229" spans="1:4" ht="13.5">
      <c r="A229" s="49" t="s">
        <v>4</v>
      </c>
      <c r="B229" s="94" t="s">
        <v>1207</v>
      </c>
      <c r="C229" s="89" t="s">
        <v>575</v>
      </c>
      <c r="D229" s="79" t="s">
        <v>1272</v>
      </c>
    </row>
    <row r="230" spans="1:4" ht="13.5">
      <c r="A230" s="49" t="s">
        <v>4</v>
      </c>
      <c r="B230" s="94" t="s">
        <v>1208</v>
      </c>
      <c r="C230" s="89"/>
      <c r="D230" s="79" t="s">
        <v>994</v>
      </c>
    </row>
    <row r="231" spans="1:4" ht="27">
      <c r="A231" s="49" t="s">
        <v>4</v>
      </c>
      <c r="B231" s="54" t="s">
        <v>1209</v>
      </c>
      <c r="C231" s="31" t="s">
        <v>575</v>
      </c>
      <c r="D231" s="145" t="s">
        <v>277</v>
      </c>
    </row>
    <row r="232" spans="1:4" ht="13.5">
      <c r="A232" s="49" t="s">
        <v>4</v>
      </c>
      <c r="B232" s="94" t="s">
        <v>1028</v>
      </c>
      <c r="C232" s="89"/>
      <c r="D232" s="79" t="s">
        <v>930</v>
      </c>
    </row>
    <row r="233" spans="1:4" ht="229.5">
      <c r="A233" s="49" t="s">
        <v>4</v>
      </c>
      <c r="B233" s="81" t="s">
        <v>62</v>
      </c>
      <c r="C233" s="90"/>
      <c r="D233" s="106" t="s">
        <v>1031</v>
      </c>
    </row>
    <row r="234" spans="1:4" ht="40.5">
      <c r="A234" s="49" t="s">
        <v>4</v>
      </c>
      <c r="B234" s="81" t="s">
        <v>1032</v>
      </c>
      <c r="C234" s="90"/>
      <c r="D234" s="82" t="s">
        <v>1033</v>
      </c>
    </row>
    <row r="235" spans="1:4" ht="14.25" thickBot="1">
      <c r="A235" s="49" t="s">
        <v>4</v>
      </c>
      <c r="B235" s="66" t="s">
        <v>953</v>
      </c>
      <c r="C235" s="67"/>
      <c r="D235" s="84" t="s">
        <v>996</v>
      </c>
    </row>
    <row r="237" spans="1:4" ht="149.25" thickBot="1">
      <c r="A237" s="49" t="s">
        <v>6</v>
      </c>
      <c r="B237" s="58" t="s">
        <v>149</v>
      </c>
      <c r="C237" s="58"/>
      <c r="D237" s="58" t="s">
        <v>14</v>
      </c>
    </row>
    <row r="238" spans="2:4" ht="40.5">
      <c r="B238" s="64" t="s">
        <v>1314</v>
      </c>
      <c r="C238" s="72"/>
      <c r="D238" s="93" t="s">
        <v>1315</v>
      </c>
    </row>
    <row r="239" spans="1:4" ht="13.5">
      <c r="A239" s="49" t="s">
        <v>6</v>
      </c>
      <c r="B239" s="52" t="s">
        <v>15</v>
      </c>
      <c r="C239" s="47"/>
      <c r="D239" s="100" t="s">
        <v>1317</v>
      </c>
    </row>
    <row r="240" spans="1:4" ht="13.5">
      <c r="A240" s="49" t="s">
        <v>6</v>
      </c>
      <c r="B240" s="52" t="s">
        <v>772</v>
      </c>
      <c r="C240" s="47"/>
      <c r="D240" s="53" t="s">
        <v>245</v>
      </c>
    </row>
    <row r="241" spans="1:4" ht="27">
      <c r="A241" s="49" t="s">
        <v>6</v>
      </c>
      <c r="B241" s="94" t="s">
        <v>1208</v>
      </c>
      <c r="C241" s="73"/>
      <c r="D241" s="79" t="s">
        <v>80</v>
      </c>
    </row>
    <row r="242" spans="1:4" ht="13.5">
      <c r="A242" s="49" t="s">
        <v>6</v>
      </c>
      <c r="B242" s="75" t="s">
        <v>1035</v>
      </c>
      <c r="C242" s="80"/>
      <c r="D242" s="101"/>
    </row>
    <row r="243" spans="2:4" ht="13.5">
      <c r="B243" s="427" t="s">
        <v>16</v>
      </c>
      <c r="C243" s="73" t="s">
        <v>575</v>
      </c>
      <c r="D243" s="79" t="s">
        <v>17</v>
      </c>
    </row>
    <row r="244" spans="1:4" ht="27">
      <c r="A244" s="49" t="s">
        <v>6</v>
      </c>
      <c r="B244" s="429"/>
      <c r="C244" s="102"/>
      <c r="D244" s="79" t="s">
        <v>18</v>
      </c>
    </row>
    <row r="245" spans="1:4" ht="13.5">
      <c r="A245" s="49" t="s">
        <v>6</v>
      </c>
      <c r="B245" s="94" t="s">
        <v>85</v>
      </c>
      <c r="C245" s="73" t="s">
        <v>575</v>
      </c>
      <c r="D245" s="79"/>
    </row>
    <row r="246" spans="1:4" ht="13.5">
      <c r="A246" s="49" t="s">
        <v>6</v>
      </c>
      <c r="B246" s="94" t="s">
        <v>86</v>
      </c>
      <c r="C246" s="73"/>
      <c r="D246" s="79" t="s">
        <v>989</v>
      </c>
    </row>
    <row r="247" spans="1:4" ht="40.5">
      <c r="A247" s="49" t="s">
        <v>6</v>
      </c>
      <c r="B247" s="427" t="s">
        <v>88</v>
      </c>
      <c r="C247" s="73" t="s">
        <v>89</v>
      </c>
      <c r="D247" s="79" t="s">
        <v>90</v>
      </c>
    </row>
    <row r="248" spans="1:4" ht="229.5">
      <c r="A248" s="49" t="s">
        <v>6</v>
      </c>
      <c r="B248" s="429"/>
      <c r="C248" s="102"/>
      <c r="D248" s="78" t="s">
        <v>481</v>
      </c>
    </row>
    <row r="249" spans="1:4" ht="13.5">
      <c r="A249" s="49" t="s">
        <v>6</v>
      </c>
      <c r="B249" s="94" t="s">
        <v>450</v>
      </c>
      <c r="C249" s="73" t="s">
        <v>575</v>
      </c>
      <c r="D249" s="79" t="s">
        <v>482</v>
      </c>
    </row>
    <row r="250" spans="1:4" ht="13.5">
      <c r="A250" s="49" t="s">
        <v>6</v>
      </c>
      <c r="B250" s="427" t="s">
        <v>483</v>
      </c>
      <c r="C250" s="73"/>
      <c r="D250" s="79" t="s">
        <v>1269</v>
      </c>
    </row>
    <row r="251" spans="1:4" ht="13.5">
      <c r="A251" s="49" t="s">
        <v>6</v>
      </c>
      <c r="B251" s="428"/>
      <c r="C251" s="102"/>
      <c r="D251" s="79" t="s">
        <v>1270</v>
      </c>
    </row>
    <row r="252" spans="1:4" ht="13.5">
      <c r="A252" s="49" t="s">
        <v>6</v>
      </c>
      <c r="B252" s="94" t="s">
        <v>553</v>
      </c>
      <c r="C252" s="73"/>
      <c r="D252" s="79"/>
    </row>
    <row r="253" spans="1:4" ht="13.5">
      <c r="A253" s="49" t="s">
        <v>6</v>
      </c>
      <c r="B253" s="427" t="s">
        <v>1271</v>
      </c>
      <c r="C253" s="73" t="s">
        <v>575</v>
      </c>
      <c r="D253" s="79" t="s">
        <v>1272</v>
      </c>
    </row>
    <row r="254" spans="1:4" ht="13.5">
      <c r="A254" s="49" t="s">
        <v>6</v>
      </c>
      <c r="B254" s="428"/>
      <c r="C254" s="102"/>
      <c r="D254" s="79" t="s">
        <v>19</v>
      </c>
    </row>
    <row r="255" spans="1:4" ht="13.5">
      <c r="A255" s="49" t="s">
        <v>6</v>
      </c>
      <c r="B255" s="427" t="s">
        <v>1274</v>
      </c>
      <c r="C255" s="73" t="s">
        <v>575</v>
      </c>
      <c r="D255" s="79" t="s">
        <v>1272</v>
      </c>
    </row>
    <row r="256" spans="1:4" ht="13.5">
      <c r="A256" s="49" t="s">
        <v>6</v>
      </c>
      <c r="B256" s="428"/>
      <c r="C256" s="102"/>
      <c r="D256" s="79" t="s">
        <v>1273</v>
      </c>
    </row>
    <row r="257" spans="1:4" ht="27">
      <c r="A257" s="49" t="s">
        <v>6</v>
      </c>
      <c r="B257" s="111" t="s">
        <v>386</v>
      </c>
      <c r="C257" s="73" t="s">
        <v>20</v>
      </c>
      <c r="D257" s="79" t="s">
        <v>21</v>
      </c>
    </row>
    <row r="258" spans="1:4" ht="40.5">
      <c r="A258" s="49" t="s">
        <v>6</v>
      </c>
      <c r="B258" s="95" t="s">
        <v>282</v>
      </c>
      <c r="C258" s="73"/>
      <c r="D258" s="79" t="s">
        <v>832</v>
      </c>
    </row>
    <row r="259" spans="1:4" ht="13.5">
      <c r="A259" s="49" t="s">
        <v>6</v>
      </c>
      <c r="B259" s="95" t="s">
        <v>833</v>
      </c>
      <c r="C259" s="73" t="s">
        <v>834</v>
      </c>
      <c r="D259" s="79" t="s">
        <v>835</v>
      </c>
    </row>
    <row r="260" spans="1:4" ht="13.5">
      <c r="A260" s="49" t="s">
        <v>6</v>
      </c>
      <c r="B260" s="94" t="s">
        <v>283</v>
      </c>
      <c r="C260" s="73">
        <v>14</v>
      </c>
      <c r="D260" s="79" t="s">
        <v>836</v>
      </c>
    </row>
    <row r="261" spans="1:4" ht="40.5">
      <c r="A261" s="49" t="s">
        <v>6</v>
      </c>
      <c r="B261" s="94" t="s">
        <v>837</v>
      </c>
      <c r="C261" s="96"/>
      <c r="D261" s="79" t="s">
        <v>991</v>
      </c>
    </row>
    <row r="262" spans="1:4" ht="13.5">
      <c r="A262" s="49" t="s">
        <v>6</v>
      </c>
      <c r="B262" s="94" t="s">
        <v>26</v>
      </c>
      <c r="C262" s="73"/>
      <c r="D262" s="79" t="s">
        <v>1280</v>
      </c>
    </row>
    <row r="263" spans="1:4" ht="13.5">
      <c r="A263" s="49" t="s">
        <v>6</v>
      </c>
      <c r="B263" s="75" t="s">
        <v>1373</v>
      </c>
      <c r="C263" s="104"/>
      <c r="D263" s="77"/>
    </row>
    <row r="264" spans="1:4" ht="27">
      <c r="A264" s="49" t="s">
        <v>6</v>
      </c>
      <c r="B264" s="94" t="s">
        <v>838</v>
      </c>
      <c r="C264" s="73"/>
      <c r="D264" s="78" t="s">
        <v>839</v>
      </c>
    </row>
    <row r="265" spans="1:4" ht="13.5">
      <c r="A265" s="49" t="s">
        <v>6</v>
      </c>
      <c r="B265" s="94" t="s">
        <v>840</v>
      </c>
      <c r="C265" s="73"/>
      <c r="D265" s="78" t="s">
        <v>841</v>
      </c>
    </row>
    <row r="266" spans="1:4" ht="27">
      <c r="A266" s="49" t="s">
        <v>6</v>
      </c>
      <c r="B266" s="94" t="s">
        <v>842</v>
      </c>
      <c r="C266" s="73"/>
      <c r="D266" s="78" t="s">
        <v>839</v>
      </c>
    </row>
    <row r="267" spans="1:4" ht="27">
      <c r="A267" s="49" t="s">
        <v>6</v>
      </c>
      <c r="B267" s="94" t="s">
        <v>843</v>
      </c>
      <c r="C267" s="73"/>
      <c r="D267" s="78" t="s">
        <v>839</v>
      </c>
    </row>
    <row r="268" spans="1:4" ht="27">
      <c r="A268" s="49" t="s">
        <v>6</v>
      </c>
      <c r="B268" s="94" t="s">
        <v>844</v>
      </c>
      <c r="C268" s="73"/>
      <c r="D268" s="78" t="s">
        <v>839</v>
      </c>
    </row>
    <row r="269" spans="1:4" ht="27">
      <c r="A269" s="49" t="s">
        <v>6</v>
      </c>
      <c r="B269" s="94" t="s">
        <v>513</v>
      </c>
      <c r="C269" s="73"/>
      <c r="D269" s="78" t="s">
        <v>839</v>
      </c>
    </row>
    <row r="270" spans="1:4" ht="27">
      <c r="A270" s="49" t="s">
        <v>6</v>
      </c>
      <c r="B270" s="94" t="s">
        <v>734</v>
      </c>
      <c r="C270" s="73"/>
      <c r="D270" s="78" t="s">
        <v>839</v>
      </c>
    </row>
    <row r="271" spans="1:4" ht="13.5">
      <c r="A271" s="49" t="s">
        <v>6</v>
      </c>
      <c r="B271" s="94" t="s">
        <v>735</v>
      </c>
      <c r="C271" s="73"/>
      <c r="D271" s="78" t="s">
        <v>736</v>
      </c>
    </row>
    <row r="272" spans="1:4" ht="27">
      <c r="A272" s="49" t="s">
        <v>6</v>
      </c>
      <c r="B272" s="94" t="s">
        <v>737</v>
      </c>
      <c r="C272" s="73"/>
      <c r="D272" s="78" t="s">
        <v>839</v>
      </c>
    </row>
    <row r="273" spans="1:4" ht="27">
      <c r="A273" s="49" t="s">
        <v>6</v>
      </c>
      <c r="B273" s="94" t="s">
        <v>738</v>
      </c>
      <c r="C273" s="73"/>
      <c r="D273" s="78" t="s">
        <v>839</v>
      </c>
    </row>
    <row r="274" spans="1:4" ht="27">
      <c r="A274" s="49" t="s">
        <v>6</v>
      </c>
      <c r="B274" s="94" t="s">
        <v>739</v>
      </c>
      <c r="C274" s="73"/>
      <c r="D274" s="78" t="s">
        <v>839</v>
      </c>
    </row>
    <row r="275" spans="1:4" ht="13.5">
      <c r="A275" s="49" t="s">
        <v>6</v>
      </c>
      <c r="B275" s="94" t="s">
        <v>740</v>
      </c>
      <c r="C275" s="73"/>
      <c r="D275" s="74" t="s">
        <v>841</v>
      </c>
    </row>
    <row r="276" spans="1:4" ht="13.5">
      <c r="A276" s="49" t="s">
        <v>6</v>
      </c>
      <c r="B276" s="94" t="s">
        <v>741</v>
      </c>
      <c r="C276" s="73"/>
      <c r="D276" s="78" t="s">
        <v>1058</v>
      </c>
    </row>
    <row r="277" spans="1:4" ht="13.5">
      <c r="A277" s="49" t="s">
        <v>6</v>
      </c>
      <c r="B277" s="94" t="s">
        <v>1060</v>
      </c>
      <c r="C277" s="96"/>
      <c r="D277" s="74" t="s">
        <v>1061</v>
      </c>
    </row>
    <row r="278" spans="1:4" ht="13.5">
      <c r="A278" s="49" t="s">
        <v>6</v>
      </c>
      <c r="B278" s="75" t="s">
        <v>555</v>
      </c>
      <c r="C278" s="80"/>
      <c r="D278" s="101"/>
    </row>
    <row r="279" spans="1:4" ht="13.5">
      <c r="A279" s="49" t="s">
        <v>6</v>
      </c>
      <c r="B279" s="94" t="s">
        <v>1062</v>
      </c>
      <c r="C279" s="73"/>
      <c r="D279" s="79" t="s">
        <v>1063</v>
      </c>
    </row>
    <row r="280" spans="1:4" ht="13.5">
      <c r="A280" s="49" t="s">
        <v>6</v>
      </c>
      <c r="B280" s="94" t="s">
        <v>1064</v>
      </c>
      <c r="C280" s="73"/>
      <c r="D280" s="79" t="s">
        <v>1063</v>
      </c>
    </row>
    <row r="281" spans="1:4" ht="13.5">
      <c r="A281" s="49" t="s">
        <v>6</v>
      </c>
      <c r="B281" s="94" t="s">
        <v>1059</v>
      </c>
      <c r="C281" s="73"/>
      <c r="D281" s="79"/>
    </row>
    <row r="282" spans="1:4" ht="27">
      <c r="A282" s="49" t="s">
        <v>6</v>
      </c>
      <c r="B282" s="95" t="s">
        <v>1065</v>
      </c>
      <c r="C282" s="73"/>
      <c r="D282" s="110" t="s">
        <v>1066</v>
      </c>
    </row>
    <row r="283" spans="1:4" ht="13.5">
      <c r="A283" s="49" t="s">
        <v>6</v>
      </c>
      <c r="B283" s="94" t="s">
        <v>1067</v>
      </c>
      <c r="C283" s="73"/>
      <c r="D283" s="79" t="s">
        <v>994</v>
      </c>
    </row>
    <row r="284" spans="1:4" ht="27">
      <c r="A284" s="49" t="s">
        <v>6</v>
      </c>
      <c r="B284" s="54" t="s">
        <v>1068</v>
      </c>
      <c r="C284" s="29" t="s">
        <v>575</v>
      </c>
      <c r="D284" s="145" t="s">
        <v>277</v>
      </c>
    </row>
    <row r="285" spans="1:4" ht="13.5">
      <c r="A285" s="49" t="s">
        <v>6</v>
      </c>
      <c r="B285" s="94" t="s">
        <v>1028</v>
      </c>
      <c r="C285" s="73"/>
      <c r="D285" s="79" t="s">
        <v>930</v>
      </c>
    </row>
    <row r="286" spans="1:4" ht="229.5">
      <c r="A286" s="49" t="s">
        <v>6</v>
      </c>
      <c r="B286" s="81" t="s">
        <v>62</v>
      </c>
      <c r="C286" s="85"/>
      <c r="D286" s="106" t="s">
        <v>1031</v>
      </c>
    </row>
    <row r="287" spans="1:4" ht="40.5">
      <c r="A287" s="49" t="s">
        <v>6</v>
      </c>
      <c r="B287" s="81" t="s">
        <v>1032</v>
      </c>
      <c r="C287" s="85"/>
      <c r="D287" s="82" t="s">
        <v>1033</v>
      </c>
    </row>
    <row r="288" spans="1:4" ht="14.25" thickBot="1">
      <c r="A288" s="49" t="s">
        <v>6</v>
      </c>
      <c r="B288" s="66" t="s">
        <v>953</v>
      </c>
      <c r="C288" s="83"/>
      <c r="D288" s="84" t="s">
        <v>996</v>
      </c>
    </row>
    <row r="289" ht="13.5">
      <c r="C289" s="25"/>
    </row>
    <row r="290" spans="2:4" ht="40.5">
      <c r="B290" s="58" t="s">
        <v>150</v>
      </c>
      <c r="C290" s="58"/>
      <c r="D290" s="58"/>
    </row>
    <row r="291" spans="1:4" ht="54.75" thickBot="1">
      <c r="A291" s="49" t="s">
        <v>7</v>
      </c>
      <c r="B291" s="58" t="s">
        <v>151</v>
      </c>
      <c r="C291" s="58"/>
      <c r="D291" s="58" t="s">
        <v>12</v>
      </c>
    </row>
    <row r="292" spans="1:4" ht="40.5">
      <c r="A292" s="49" t="s">
        <v>7</v>
      </c>
      <c r="B292" s="64" t="s">
        <v>1314</v>
      </c>
      <c r="C292" s="72"/>
      <c r="D292" s="93" t="s">
        <v>1315</v>
      </c>
    </row>
    <row r="293" spans="1:4" ht="13.5">
      <c r="A293" s="49" t="s">
        <v>7</v>
      </c>
      <c r="B293" s="52" t="s">
        <v>13</v>
      </c>
      <c r="C293" s="47"/>
      <c r="D293" s="100" t="s">
        <v>1317</v>
      </c>
    </row>
    <row r="294" spans="1:4" ht="13.5">
      <c r="A294" s="49" t="s">
        <v>7</v>
      </c>
      <c r="B294" s="52" t="s">
        <v>772</v>
      </c>
      <c r="C294" s="47"/>
      <c r="D294" s="53" t="s">
        <v>245</v>
      </c>
    </row>
    <row r="295" spans="1:4" ht="27">
      <c r="A295" s="49" t="s">
        <v>7</v>
      </c>
      <c r="B295" s="94" t="s">
        <v>1067</v>
      </c>
      <c r="C295" s="73"/>
      <c r="D295" s="79" t="s">
        <v>80</v>
      </c>
    </row>
    <row r="296" spans="1:4" ht="13.5">
      <c r="A296" s="49" t="s">
        <v>7</v>
      </c>
      <c r="B296" s="75" t="s">
        <v>1035</v>
      </c>
      <c r="C296" s="80"/>
      <c r="D296" s="101"/>
    </row>
    <row r="297" spans="1:4" ht="13.5">
      <c r="A297" s="49" t="s">
        <v>7</v>
      </c>
      <c r="B297" s="427" t="s">
        <v>813</v>
      </c>
      <c r="C297" s="73" t="s">
        <v>575</v>
      </c>
      <c r="D297" s="79" t="s">
        <v>17</v>
      </c>
    </row>
    <row r="298" spans="1:4" ht="27">
      <c r="A298" s="49" t="s">
        <v>7</v>
      </c>
      <c r="B298" s="429"/>
      <c r="C298" s="119"/>
      <c r="D298" s="79" t="s">
        <v>18</v>
      </c>
    </row>
    <row r="299" spans="1:4" ht="13.5">
      <c r="A299" s="49" t="s">
        <v>7</v>
      </c>
      <c r="B299" s="94" t="s">
        <v>85</v>
      </c>
      <c r="C299" s="73" t="s">
        <v>575</v>
      </c>
      <c r="D299" s="79"/>
    </row>
    <row r="300" spans="1:4" ht="13.5">
      <c r="A300" s="49" t="s">
        <v>7</v>
      </c>
      <c r="B300" s="94" t="s">
        <v>86</v>
      </c>
      <c r="C300" s="73"/>
      <c r="D300" s="79" t="s">
        <v>989</v>
      </c>
    </row>
    <row r="301" spans="1:4" ht="13.5">
      <c r="A301" s="49" t="s">
        <v>7</v>
      </c>
      <c r="B301" s="427" t="s">
        <v>814</v>
      </c>
      <c r="C301" s="73" t="s">
        <v>575</v>
      </c>
      <c r="D301" s="79" t="s">
        <v>1272</v>
      </c>
    </row>
    <row r="302" spans="1:4" ht="40.5">
      <c r="A302" s="49" t="s">
        <v>7</v>
      </c>
      <c r="B302" s="428"/>
      <c r="C302" s="102"/>
      <c r="D302" s="79" t="s">
        <v>815</v>
      </c>
    </row>
    <row r="303" spans="1:4" ht="13.5">
      <c r="A303" s="49" t="s">
        <v>7</v>
      </c>
      <c r="B303" s="94" t="s">
        <v>816</v>
      </c>
      <c r="C303" s="73" t="s">
        <v>575</v>
      </c>
      <c r="D303" s="79"/>
    </row>
    <row r="304" spans="1:4" ht="27">
      <c r="A304" s="49" t="s">
        <v>7</v>
      </c>
      <c r="B304" s="94" t="s">
        <v>554</v>
      </c>
      <c r="C304" s="73"/>
      <c r="D304" s="79" t="s">
        <v>817</v>
      </c>
    </row>
    <row r="305" spans="1:4" ht="13.5">
      <c r="A305" s="49" t="s">
        <v>7</v>
      </c>
      <c r="B305" s="75" t="s">
        <v>1373</v>
      </c>
      <c r="C305" s="104"/>
      <c r="D305" s="77"/>
    </row>
    <row r="306" spans="1:4" ht="13.5">
      <c r="A306" s="49" t="s">
        <v>7</v>
      </c>
      <c r="B306" s="112" t="s">
        <v>818</v>
      </c>
      <c r="C306" s="113"/>
      <c r="D306" s="114" t="s">
        <v>819</v>
      </c>
    </row>
    <row r="307" spans="1:4" ht="27">
      <c r="A307" s="49" t="s">
        <v>7</v>
      </c>
      <c r="B307" s="94" t="s">
        <v>820</v>
      </c>
      <c r="C307" s="73"/>
      <c r="D307" s="79" t="s">
        <v>1276</v>
      </c>
    </row>
    <row r="308" spans="1:4" ht="27">
      <c r="A308" s="49" t="s">
        <v>7</v>
      </c>
      <c r="B308" s="94" t="s">
        <v>821</v>
      </c>
      <c r="C308" s="73"/>
      <c r="D308" s="79" t="s">
        <v>1276</v>
      </c>
    </row>
    <row r="309" spans="1:4" ht="13.5">
      <c r="A309" s="49" t="s">
        <v>7</v>
      </c>
      <c r="B309" s="112" t="s">
        <v>532</v>
      </c>
      <c r="C309" s="80"/>
      <c r="D309" s="101"/>
    </row>
    <row r="310" spans="1:4" ht="13.5">
      <c r="A310" s="49" t="s">
        <v>7</v>
      </c>
      <c r="B310" s="94" t="s">
        <v>820</v>
      </c>
      <c r="C310" s="73"/>
      <c r="D310" s="79"/>
    </row>
    <row r="311" spans="1:4" ht="13.5">
      <c r="A311" s="49" t="s">
        <v>7</v>
      </c>
      <c r="B311" s="94" t="s">
        <v>821</v>
      </c>
      <c r="C311" s="73"/>
      <c r="D311" s="79"/>
    </row>
    <row r="312" spans="1:4" ht="40.5">
      <c r="A312" s="49" t="s">
        <v>7</v>
      </c>
      <c r="B312" s="94" t="s">
        <v>692</v>
      </c>
      <c r="C312" s="73"/>
      <c r="D312" s="79" t="s">
        <v>367</v>
      </c>
    </row>
    <row r="313" spans="1:4" ht="13.5">
      <c r="A313" s="49" t="s">
        <v>7</v>
      </c>
      <c r="B313" s="75" t="s">
        <v>555</v>
      </c>
      <c r="C313" s="80"/>
      <c r="D313" s="101"/>
    </row>
    <row r="314" spans="1:4" ht="13.5">
      <c r="A314" s="49" t="s">
        <v>7</v>
      </c>
      <c r="B314" s="95" t="s">
        <v>7</v>
      </c>
      <c r="C314" s="73" t="s">
        <v>575</v>
      </c>
      <c r="D314" s="79"/>
    </row>
    <row r="315" spans="1:4" ht="13.5">
      <c r="A315" s="49" t="s">
        <v>7</v>
      </c>
      <c r="B315" s="94" t="s">
        <v>692</v>
      </c>
      <c r="C315" s="73"/>
      <c r="D315" s="79" t="s">
        <v>994</v>
      </c>
    </row>
    <row r="316" spans="1:4" ht="27">
      <c r="A316" s="49" t="s">
        <v>7</v>
      </c>
      <c r="B316" s="54" t="s">
        <v>271</v>
      </c>
      <c r="C316" s="29" t="s">
        <v>575</v>
      </c>
      <c r="D316" s="145" t="s">
        <v>277</v>
      </c>
    </row>
    <row r="317" spans="1:4" ht="13.5">
      <c r="A317" s="49" t="s">
        <v>7</v>
      </c>
      <c r="B317" s="94" t="s">
        <v>1028</v>
      </c>
      <c r="C317" s="73"/>
      <c r="D317" s="79" t="s">
        <v>930</v>
      </c>
    </row>
    <row r="318" spans="1:4" ht="229.5">
      <c r="A318" s="49" t="s">
        <v>7</v>
      </c>
      <c r="B318" s="81" t="s">
        <v>62</v>
      </c>
      <c r="C318" s="85"/>
      <c r="D318" s="106" t="s">
        <v>1031</v>
      </c>
    </row>
    <row r="319" spans="1:4" ht="40.5">
      <c r="A319" s="49" t="s">
        <v>7</v>
      </c>
      <c r="B319" s="81" t="s">
        <v>1032</v>
      </c>
      <c r="C319" s="85"/>
      <c r="D319" s="82" t="s">
        <v>1033</v>
      </c>
    </row>
    <row r="320" spans="1:4" ht="14.25" thickBot="1">
      <c r="A320" s="49" t="s">
        <v>7</v>
      </c>
      <c r="B320" s="66" t="s">
        <v>953</v>
      </c>
      <c r="C320" s="83"/>
      <c r="D320" s="84" t="s">
        <v>996</v>
      </c>
    </row>
    <row r="321" spans="2:4" ht="13.5">
      <c r="B321" s="35"/>
      <c r="C321" s="59"/>
      <c r="D321" s="35"/>
    </row>
    <row r="322" spans="1:4" ht="41.25" thickBot="1">
      <c r="A322" s="49" t="s">
        <v>8</v>
      </c>
      <c r="B322" s="58" t="s">
        <v>152</v>
      </c>
      <c r="C322" s="58"/>
      <c r="D322" s="58" t="s">
        <v>272</v>
      </c>
    </row>
    <row r="323" spans="1:4" ht="40.5">
      <c r="A323" s="49" t="s">
        <v>8</v>
      </c>
      <c r="B323" s="64" t="s">
        <v>1314</v>
      </c>
      <c r="C323" s="72"/>
      <c r="D323" s="93" t="s">
        <v>1315</v>
      </c>
    </row>
    <row r="324" spans="1:4" ht="13.5">
      <c r="A324" s="49" t="s">
        <v>8</v>
      </c>
      <c r="B324" s="52" t="s">
        <v>1316</v>
      </c>
      <c r="C324" s="47"/>
      <c r="D324" s="100" t="s">
        <v>1317</v>
      </c>
    </row>
    <row r="325" spans="1:4" ht="13.5">
      <c r="A325" s="49" t="s">
        <v>8</v>
      </c>
      <c r="B325" s="52" t="s">
        <v>772</v>
      </c>
      <c r="C325" s="47"/>
      <c r="D325" s="53" t="s">
        <v>245</v>
      </c>
    </row>
    <row r="326" spans="1:4" ht="27">
      <c r="A326" s="49" t="s">
        <v>8</v>
      </c>
      <c r="B326" s="94" t="s">
        <v>159</v>
      </c>
      <c r="C326" s="73"/>
      <c r="D326" s="79" t="s">
        <v>80</v>
      </c>
    </row>
    <row r="327" spans="1:4" ht="13.5">
      <c r="A327" s="49" t="s">
        <v>8</v>
      </c>
      <c r="B327" s="75" t="s">
        <v>1035</v>
      </c>
      <c r="C327" s="80"/>
      <c r="D327" s="101"/>
    </row>
    <row r="328" spans="1:4" ht="13.5">
      <c r="A328" s="49" t="s">
        <v>8</v>
      </c>
      <c r="B328" s="94" t="s">
        <v>222</v>
      </c>
      <c r="C328" s="73" t="s">
        <v>273</v>
      </c>
      <c r="D328" s="79" t="s">
        <v>274</v>
      </c>
    </row>
    <row r="329" spans="1:4" ht="13.5">
      <c r="A329" s="49" t="s">
        <v>8</v>
      </c>
      <c r="B329" s="94" t="s">
        <v>85</v>
      </c>
      <c r="C329" s="73" t="s">
        <v>575</v>
      </c>
      <c r="D329" s="79"/>
    </row>
    <row r="330" spans="1:4" ht="13.5">
      <c r="A330" s="49" t="s">
        <v>8</v>
      </c>
      <c r="B330" s="94" t="s">
        <v>86</v>
      </c>
      <c r="C330" s="73"/>
      <c r="D330" s="79" t="s">
        <v>989</v>
      </c>
    </row>
    <row r="331" spans="1:4" ht="13.5">
      <c r="A331" s="49" t="s">
        <v>8</v>
      </c>
      <c r="B331" s="427" t="s">
        <v>275</v>
      </c>
      <c r="C331" s="73" t="s">
        <v>575</v>
      </c>
      <c r="D331" s="79" t="s">
        <v>1272</v>
      </c>
    </row>
    <row r="332" spans="1:4" ht="13.5">
      <c r="A332" s="49" t="s">
        <v>8</v>
      </c>
      <c r="B332" s="428"/>
      <c r="C332" s="102"/>
      <c r="D332" s="79" t="s">
        <v>1273</v>
      </c>
    </row>
    <row r="333" spans="1:4" ht="13.5">
      <c r="A333" s="49" t="s">
        <v>8</v>
      </c>
      <c r="B333" s="94" t="s">
        <v>816</v>
      </c>
      <c r="C333" s="73" t="s">
        <v>575</v>
      </c>
      <c r="D333" s="79"/>
    </row>
    <row r="334" spans="1:4" ht="40.5">
      <c r="A334" s="49" t="s">
        <v>8</v>
      </c>
      <c r="B334" s="94" t="s">
        <v>1166</v>
      </c>
      <c r="C334" s="73"/>
      <c r="D334" s="79" t="s">
        <v>991</v>
      </c>
    </row>
    <row r="335" spans="1:4" ht="13.5">
      <c r="A335" s="49" t="s">
        <v>8</v>
      </c>
      <c r="B335" s="75" t="s">
        <v>1373</v>
      </c>
      <c r="C335" s="104"/>
      <c r="D335" s="77"/>
    </row>
    <row r="336" spans="1:4" ht="13.5">
      <c r="A336" s="49" t="s">
        <v>8</v>
      </c>
      <c r="B336" s="112" t="s">
        <v>818</v>
      </c>
      <c r="C336" s="113"/>
      <c r="D336" s="114" t="s">
        <v>819</v>
      </c>
    </row>
    <row r="337" spans="1:4" ht="27">
      <c r="A337" s="49" t="s">
        <v>8</v>
      </c>
      <c r="B337" s="94" t="s">
        <v>820</v>
      </c>
      <c r="C337" s="73"/>
      <c r="D337" s="79" t="s">
        <v>1276</v>
      </c>
    </row>
    <row r="338" spans="1:4" ht="27">
      <c r="A338" s="49" t="s">
        <v>8</v>
      </c>
      <c r="B338" s="94" t="s">
        <v>821</v>
      </c>
      <c r="C338" s="73"/>
      <c r="D338" s="79" t="s">
        <v>1276</v>
      </c>
    </row>
    <row r="339" spans="1:4" ht="13.5">
      <c r="A339" s="49" t="s">
        <v>8</v>
      </c>
      <c r="B339" s="112" t="s">
        <v>8</v>
      </c>
      <c r="C339" s="80"/>
      <c r="D339" s="101"/>
    </row>
    <row r="340" spans="1:4" ht="13.5">
      <c r="A340" s="49" t="s">
        <v>8</v>
      </c>
      <c r="B340" s="94" t="s">
        <v>820</v>
      </c>
      <c r="C340" s="73"/>
      <c r="D340" s="79"/>
    </row>
    <row r="341" spans="1:4" ht="13.5">
      <c r="A341" s="49" t="s">
        <v>8</v>
      </c>
      <c r="B341" s="94" t="s">
        <v>821</v>
      </c>
      <c r="C341" s="73"/>
      <c r="D341" s="79"/>
    </row>
    <row r="342" spans="1:4" ht="40.5">
      <c r="A342" s="49" t="s">
        <v>8</v>
      </c>
      <c r="B342" s="94" t="s">
        <v>774</v>
      </c>
      <c r="C342" s="73"/>
      <c r="D342" s="79" t="s">
        <v>261</v>
      </c>
    </row>
    <row r="343" spans="1:4" ht="13.5">
      <c r="A343" s="49" t="s">
        <v>8</v>
      </c>
      <c r="B343" s="75" t="s">
        <v>555</v>
      </c>
      <c r="C343" s="80"/>
      <c r="D343" s="101"/>
    </row>
    <row r="344" spans="1:4" ht="13.5">
      <c r="A344" s="49" t="s">
        <v>8</v>
      </c>
      <c r="B344" s="95" t="s">
        <v>8</v>
      </c>
      <c r="C344" s="73" t="s">
        <v>575</v>
      </c>
      <c r="D344" s="79"/>
    </row>
    <row r="345" spans="1:4" ht="13.5">
      <c r="A345" s="49" t="s">
        <v>8</v>
      </c>
      <c r="B345" s="94" t="s">
        <v>621</v>
      </c>
      <c r="C345" s="73"/>
      <c r="D345" s="79" t="s">
        <v>994</v>
      </c>
    </row>
    <row r="346" spans="1:4" ht="27">
      <c r="A346" s="49" t="s">
        <v>8</v>
      </c>
      <c r="B346" s="54" t="s">
        <v>262</v>
      </c>
      <c r="C346" s="29" t="s">
        <v>575</v>
      </c>
      <c r="D346" s="145" t="s">
        <v>277</v>
      </c>
    </row>
    <row r="347" spans="1:4" ht="13.5">
      <c r="A347" s="49" t="s">
        <v>8</v>
      </c>
      <c r="B347" s="94" t="s">
        <v>1028</v>
      </c>
      <c r="C347" s="73"/>
      <c r="D347" s="79" t="s">
        <v>930</v>
      </c>
    </row>
    <row r="348" spans="1:4" ht="229.5">
      <c r="A348" s="49" t="s">
        <v>8</v>
      </c>
      <c r="B348" s="81" t="s">
        <v>62</v>
      </c>
      <c r="C348" s="85"/>
      <c r="D348" s="115" t="s">
        <v>1031</v>
      </c>
    </row>
    <row r="349" spans="1:4" ht="40.5">
      <c r="A349" s="49" t="s">
        <v>8</v>
      </c>
      <c r="B349" s="81" t="s">
        <v>1032</v>
      </c>
      <c r="C349" s="85"/>
      <c r="D349" s="82" t="s">
        <v>1033</v>
      </c>
    </row>
    <row r="350" spans="1:4" ht="14.25" thickBot="1">
      <c r="A350" s="49" t="s">
        <v>8</v>
      </c>
      <c r="B350" s="66" t="s">
        <v>953</v>
      </c>
      <c r="C350" s="83"/>
      <c r="D350" s="84" t="s">
        <v>996</v>
      </c>
    </row>
    <row r="351" spans="1:3" ht="13.5">
      <c r="A351" s="97"/>
      <c r="C351" s="25"/>
    </row>
    <row r="352" spans="1:4" ht="81.75" thickBot="1">
      <c r="A352" s="97" t="s">
        <v>263</v>
      </c>
      <c r="B352" s="58" t="s">
        <v>153</v>
      </c>
      <c r="C352" s="58"/>
      <c r="D352" s="58" t="s">
        <v>264</v>
      </c>
    </row>
    <row r="353" spans="1:4" ht="40.5">
      <c r="A353" s="97" t="s">
        <v>263</v>
      </c>
      <c r="B353" s="64" t="s">
        <v>1314</v>
      </c>
      <c r="C353" s="65"/>
      <c r="D353" s="93" t="s">
        <v>1315</v>
      </c>
    </row>
    <row r="354" spans="1:4" ht="13.5">
      <c r="A354" s="97" t="s">
        <v>263</v>
      </c>
      <c r="B354" s="52" t="s">
        <v>984</v>
      </c>
      <c r="C354" s="40"/>
      <c r="D354" s="100" t="s">
        <v>1317</v>
      </c>
    </row>
    <row r="355" spans="1:4" ht="13.5">
      <c r="A355" s="97" t="s">
        <v>263</v>
      </c>
      <c r="B355" s="52" t="s">
        <v>772</v>
      </c>
      <c r="C355" s="40"/>
      <c r="D355" s="53" t="s">
        <v>245</v>
      </c>
    </row>
    <row r="356" spans="1:4" ht="27">
      <c r="A356" s="97" t="s">
        <v>263</v>
      </c>
      <c r="B356" s="94" t="s">
        <v>246</v>
      </c>
      <c r="C356" s="89"/>
      <c r="D356" s="79" t="s">
        <v>80</v>
      </c>
    </row>
    <row r="357" spans="1:4" ht="13.5">
      <c r="A357" s="97" t="s">
        <v>263</v>
      </c>
      <c r="B357" s="75" t="s">
        <v>1035</v>
      </c>
      <c r="C357" s="80"/>
      <c r="D357" s="101"/>
    </row>
    <row r="358" spans="1:4" ht="27">
      <c r="A358" s="97" t="s">
        <v>263</v>
      </c>
      <c r="B358" s="427" t="s">
        <v>1201</v>
      </c>
      <c r="C358" s="89" t="s">
        <v>575</v>
      </c>
      <c r="D358" s="79" t="s">
        <v>1123</v>
      </c>
    </row>
    <row r="359" spans="1:4" ht="13.5">
      <c r="A359" s="97" t="s">
        <v>263</v>
      </c>
      <c r="B359" s="428"/>
      <c r="C359" s="102"/>
      <c r="D359" s="79" t="s">
        <v>1021</v>
      </c>
    </row>
    <row r="360" spans="1:4" ht="121.5">
      <c r="A360" s="97" t="s">
        <v>263</v>
      </c>
      <c r="B360" s="94" t="s">
        <v>1022</v>
      </c>
      <c r="C360" s="89" t="s">
        <v>1023</v>
      </c>
      <c r="D360" s="110" t="s">
        <v>1024</v>
      </c>
    </row>
    <row r="361" spans="1:4" ht="13.5">
      <c r="A361" s="97" t="s">
        <v>263</v>
      </c>
      <c r="B361" s="94" t="s">
        <v>85</v>
      </c>
      <c r="C361" s="89" t="s">
        <v>575</v>
      </c>
      <c r="D361" s="79"/>
    </row>
    <row r="362" spans="1:4" ht="13.5">
      <c r="A362" s="97" t="s">
        <v>263</v>
      </c>
      <c r="B362" s="94" t="s">
        <v>86</v>
      </c>
      <c r="C362" s="89"/>
      <c r="D362" s="79" t="s">
        <v>989</v>
      </c>
    </row>
    <row r="363" spans="1:4" ht="229.5">
      <c r="A363" s="97" t="s">
        <v>263</v>
      </c>
      <c r="B363" s="427" t="s">
        <v>88</v>
      </c>
      <c r="C363" s="89" t="s">
        <v>1234</v>
      </c>
      <c r="D363" s="78" t="s">
        <v>481</v>
      </c>
    </row>
    <row r="364" spans="1:4" ht="13.5">
      <c r="A364" s="97" t="s">
        <v>263</v>
      </c>
      <c r="B364" s="429"/>
      <c r="C364" s="102"/>
      <c r="D364" s="79" t="s">
        <v>1235</v>
      </c>
    </row>
    <row r="365" spans="1:4" ht="13.5">
      <c r="A365" s="97" t="s">
        <v>263</v>
      </c>
      <c r="B365" s="94" t="s">
        <v>450</v>
      </c>
      <c r="C365" s="89" t="s">
        <v>575</v>
      </c>
      <c r="D365" s="79" t="s">
        <v>1236</v>
      </c>
    </row>
    <row r="366" spans="1:4" ht="13.5">
      <c r="A366" s="97" t="s">
        <v>263</v>
      </c>
      <c r="B366" s="427" t="s">
        <v>483</v>
      </c>
      <c r="C366" s="89"/>
      <c r="D366" s="79" t="s">
        <v>1269</v>
      </c>
    </row>
    <row r="367" spans="1:4" ht="13.5">
      <c r="A367" s="97" t="s">
        <v>263</v>
      </c>
      <c r="B367" s="428"/>
      <c r="C367" s="102"/>
      <c r="D367" s="79" t="s">
        <v>1270</v>
      </c>
    </row>
    <row r="368" spans="1:4" ht="13.5">
      <c r="A368" s="97" t="s">
        <v>263</v>
      </c>
      <c r="B368" s="427" t="s">
        <v>1274</v>
      </c>
      <c r="C368" s="89" t="s">
        <v>575</v>
      </c>
      <c r="D368" s="79" t="s">
        <v>1272</v>
      </c>
    </row>
    <row r="369" spans="1:4" ht="13.5">
      <c r="A369" s="97" t="s">
        <v>263</v>
      </c>
      <c r="B369" s="428"/>
      <c r="C369" s="102"/>
      <c r="D369" s="79" t="s">
        <v>1235</v>
      </c>
    </row>
    <row r="370" spans="1:4" ht="13.5">
      <c r="A370" s="97" t="s">
        <v>263</v>
      </c>
      <c r="B370" s="94" t="s">
        <v>1237</v>
      </c>
      <c r="C370" s="89"/>
      <c r="D370" s="79"/>
    </row>
    <row r="371" spans="1:4" ht="27">
      <c r="A371" s="97" t="s">
        <v>263</v>
      </c>
      <c r="B371" s="94" t="s">
        <v>1238</v>
      </c>
      <c r="C371" s="89"/>
      <c r="D371" s="79" t="s">
        <v>1239</v>
      </c>
    </row>
    <row r="372" spans="1:4" ht="13.5">
      <c r="A372" s="97" t="s">
        <v>263</v>
      </c>
      <c r="B372" s="94" t="s">
        <v>26</v>
      </c>
      <c r="C372" s="89"/>
      <c r="D372" s="79" t="s">
        <v>1280</v>
      </c>
    </row>
    <row r="373" spans="1:4" ht="13.5">
      <c r="A373" s="97" t="s">
        <v>263</v>
      </c>
      <c r="B373" s="75" t="s">
        <v>1373</v>
      </c>
      <c r="C373" s="104"/>
      <c r="D373" s="77"/>
    </row>
    <row r="374" spans="1:4" ht="13.5">
      <c r="A374" s="97" t="s">
        <v>263</v>
      </c>
      <c r="B374" s="94" t="s">
        <v>1240</v>
      </c>
      <c r="C374" s="89"/>
      <c r="D374" s="79" t="s">
        <v>1241</v>
      </c>
    </row>
    <row r="375" spans="1:4" ht="13.5">
      <c r="A375" s="97" t="s">
        <v>263</v>
      </c>
      <c r="B375" s="427" t="s">
        <v>1242</v>
      </c>
      <c r="C375" s="89" t="s">
        <v>575</v>
      </c>
      <c r="D375" s="79" t="s">
        <v>380</v>
      </c>
    </row>
    <row r="376" spans="1:4" ht="13.5">
      <c r="A376" s="97"/>
      <c r="B376" s="428"/>
      <c r="C376" s="89"/>
      <c r="D376" s="79" t="s">
        <v>381</v>
      </c>
    </row>
    <row r="377" spans="1:4" ht="13.5">
      <c r="A377" s="97" t="s">
        <v>263</v>
      </c>
      <c r="B377" s="94" t="s">
        <v>1243</v>
      </c>
      <c r="C377" s="89"/>
      <c r="D377" s="79"/>
    </row>
    <row r="378" spans="1:4" ht="13.5">
      <c r="A378" s="97" t="s">
        <v>263</v>
      </c>
      <c r="B378" s="94" t="s">
        <v>1157</v>
      </c>
      <c r="C378" s="89"/>
      <c r="D378" s="79"/>
    </row>
    <row r="379" spans="1:4" ht="13.5">
      <c r="A379" s="97" t="s">
        <v>263</v>
      </c>
      <c r="B379" s="94" t="s">
        <v>1158</v>
      </c>
      <c r="C379" s="89"/>
      <c r="D379" s="79" t="s">
        <v>1159</v>
      </c>
    </row>
    <row r="380" spans="1:4" ht="13.5">
      <c r="A380" s="97" t="s">
        <v>263</v>
      </c>
      <c r="B380" s="94" t="s">
        <v>1160</v>
      </c>
      <c r="C380" s="89"/>
      <c r="D380" s="79" t="s">
        <v>749</v>
      </c>
    </row>
    <row r="381" spans="1:4" ht="13.5">
      <c r="A381" s="97" t="s">
        <v>263</v>
      </c>
      <c r="B381" s="75" t="s">
        <v>555</v>
      </c>
      <c r="C381" s="80"/>
      <c r="D381" s="101"/>
    </row>
    <row r="382" spans="1:4" ht="13.5">
      <c r="A382" s="97" t="s">
        <v>263</v>
      </c>
      <c r="B382" s="116" t="s">
        <v>750</v>
      </c>
      <c r="C382" s="89" t="s">
        <v>575</v>
      </c>
      <c r="D382" s="79"/>
    </row>
    <row r="383" spans="1:4" ht="13.5">
      <c r="A383" s="97" t="s">
        <v>263</v>
      </c>
      <c r="B383" s="94" t="s">
        <v>1160</v>
      </c>
      <c r="C383" s="89"/>
      <c r="D383" s="79" t="s">
        <v>994</v>
      </c>
    </row>
    <row r="384" spans="1:4" ht="27">
      <c r="A384" s="97" t="s">
        <v>263</v>
      </c>
      <c r="B384" s="54" t="s">
        <v>751</v>
      </c>
      <c r="C384" s="31" t="s">
        <v>575</v>
      </c>
      <c r="D384" s="145" t="s">
        <v>277</v>
      </c>
    </row>
    <row r="385" spans="1:4" ht="13.5">
      <c r="A385" s="97" t="s">
        <v>263</v>
      </c>
      <c r="B385" s="94" t="s">
        <v>1028</v>
      </c>
      <c r="C385" s="89"/>
      <c r="D385" s="79" t="s">
        <v>930</v>
      </c>
    </row>
    <row r="386" spans="1:4" ht="229.5">
      <c r="A386" s="97" t="s">
        <v>263</v>
      </c>
      <c r="B386" s="81" t="s">
        <v>62</v>
      </c>
      <c r="C386" s="90"/>
      <c r="D386" s="106" t="s">
        <v>1031</v>
      </c>
    </row>
    <row r="387" spans="1:4" ht="40.5">
      <c r="A387" s="97" t="s">
        <v>263</v>
      </c>
      <c r="B387" s="81" t="s">
        <v>1032</v>
      </c>
      <c r="C387" s="90"/>
      <c r="D387" s="82" t="s">
        <v>1033</v>
      </c>
    </row>
    <row r="388" spans="1:4" ht="14.25" thickBot="1">
      <c r="A388" s="97" t="s">
        <v>263</v>
      </c>
      <c r="B388" s="66" t="s">
        <v>953</v>
      </c>
      <c r="C388" s="67"/>
      <c r="D388" s="84" t="s">
        <v>996</v>
      </c>
    </row>
    <row r="390" spans="1:4" ht="27.75" thickBot="1">
      <c r="A390" s="49" t="s">
        <v>534</v>
      </c>
      <c r="B390" s="58" t="s">
        <v>154</v>
      </c>
      <c r="C390" s="58"/>
      <c r="D390" s="58" t="s">
        <v>752</v>
      </c>
    </row>
    <row r="391" spans="1:4" ht="40.5">
      <c r="A391" s="49" t="s">
        <v>534</v>
      </c>
      <c r="B391" s="64" t="s">
        <v>1314</v>
      </c>
      <c r="C391" s="65"/>
      <c r="D391" s="93" t="s">
        <v>1315</v>
      </c>
    </row>
    <row r="392" spans="1:4" ht="13.5">
      <c r="A392" s="49" t="s">
        <v>534</v>
      </c>
      <c r="B392" s="52" t="s">
        <v>753</v>
      </c>
      <c r="C392" s="40"/>
      <c r="D392" s="100" t="s">
        <v>1317</v>
      </c>
    </row>
    <row r="393" spans="1:4" ht="13.5">
      <c r="A393" s="49" t="s">
        <v>534</v>
      </c>
      <c r="B393" s="52" t="s">
        <v>772</v>
      </c>
      <c r="C393" s="40"/>
      <c r="D393" s="53" t="s">
        <v>245</v>
      </c>
    </row>
    <row r="394" spans="1:4" ht="27">
      <c r="A394" s="49" t="s">
        <v>534</v>
      </c>
      <c r="B394" s="94" t="s">
        <v>246</v>
      </c>
      <c r="C394" s="89"/>
      <c r="D394" s="79" t="s">
        <v>80</v>
      </c>
    </row>
    <row r="395" spans="1:4" ht="13.5">
      <c r="A395" s="49" t="s">
        <v>534</v>
      </c>
      <c r="B395" s="75" t="s">
        <v>1035</v>
      </c>
      <c r="C395" s="80"/>
      <c r="D395" s="101"/>
    </row>
    <row r="396" spans="1:4" ht="40.5">
      <c r="A396" s="49" t="s">
        <v>534</v>
      </c>
      <c r="B396" s="94" t="s">
        <v>222</v>
      </c>
      <c r="C396" s="89"/>
      <c r="D396" s="79" t="s">
        <v>382</v>
      </c>
    </row>
    <row r="397" spans="1:4" ht="13.5">
      <c r="A397" s="49" t="s">
        <v>534</v>
      </c>
      <c r="B397" s="94" t="s">
        <v>754</v>
      </c>
      <c r="C397" s="89" t="s">
        <v>89</v>
      </c>
      <c r="D397" s="110" t="s">
        <v>1272</v>
      </c>
    </row>
    <row r="398" spans="1:4" ht="13.5">
      <c r="A398" s="49" t="s">
        <v>534</v>
      </c>
      <c r="B398" s="94" t="s">
        <v>85</v>
      </c>
      <c r="C398" s="89" t="s">
        <v>575</v>
      </c>
      <c r="D398" s="79"/>
    </row>
    <row r="399" spans="1:4" ht="13.5">
      <c r="A399" s="49" t="s">
        <v>534</v>
      </c>
      <c r="B399" s="94" t="s">
        <v>86</v>
      </c>
      <c r="C399" s="89"/>
      <c r="D399" s="79" t="s">
        <v>989</v>
      </c>
    </row>
    <row r="400" spans="1:4" ht="40.5">
      <c r="A400" s="49" t="s">
        <v>534</v>
      </c>
      <c r="B400" s="427" t="s">
        <v>88</v>
      </c>
      <c r="C400" s="89" t="s">
        <v>89</v>
      </c>
      <c r="D400" s="79" t="s">
        <v>90</v>
      </c>
    </row>
    <row r="401" spans="1:4" ht="229.5">
      <c r="A401" s="49" t="s">
        <v>534</v>
      </c>
      <c r="B401" s="429"/>
      <c r="C401" s="102"/>
      <c r="D401" s="78" t="s">
        <v>481</v>
      </c>
    </row>
    <row r="402" spans="1:4" ht="13.5">
      <c r="A402" s="49" t="s">
        <v>534</v>
      </c>
      <c r="B402" s="94" t="s">
        <v>450</v>
      </c>
      <c r="C402" s="89" t="s">
        <v>575</v>
      </c>
      <c r="D402" s="79" t="s">
        <v>1236</v>
      </c>
    </row>
    <row r="403" spans="1:4" ht="13.5">
      <c r="A403" s="49" t="s">
        <v>534</v>
      </c>
      <c r="B403" s="427" t="s">
        <v>483</v>
      </c>
      <c r="C403" s="89"/>
      <c r="D403" s="79" t="s">
        <v>1269</v>
      </c>
    </row>
    <row r="404" spans="1:4" ht="13.5">
      <c r="A404" s="49" t="s">
        <v>534</v>
      </c>
      <c r="B404" s="428"/>
      <c r="C404" s="102"/>
      <c r="D404" s="79" t="s">
        <v>1270</v>
      </c>
    </row>
    <row r="405" spans="1:4" ht="13.5">
      <c r="A405" s="49" t="s">
        <v>534</v>
      </c>
      <c r="B405" s="94" t="s">
        <v>553</v>
      </c>
      <c r="C405" s="89"/>
      <c r="D405" s="79"/>
    </row>
    <row r="406" spans="1:4" ht="13.5">
      <c r="A406" s="49" t="s">
        <v>534</v>
      </c>
      <c r="B406" s="427" t="s">
        <v>1271</v>
      </c>
      <c r="C406" s="89" t="s">
        <v>575</v>
      </c>
      <c r="D406" s="79" t="s">
        <v>1272</v>
      </c>
    </row>
    <row r="407" spans="1:4" ht="13.5">
      <c r="A407" s="49" t="s">
        <v>534</v>
      </c>
      <c r="B407" s="428"/>
      <c r="C407" s="89"/>
      <c r="D407" s="79" t="s">
        <v>755</v>
      </c>
    </row>
    <row r="408" spans="1:4" ht="13.5">
      <c r="A408" s="49" t="s">
        <v>534</v>
      </c>
      <c r="B408" s="427" t="s">
        <v>1274</v>
      </c>
      <c r="C408" s="89" t="s">
        <v>575</v>
      </c>
      <c r="D408" s="79" t="s">
        <v>1272</v>
      </c>
    </row>
    <row r="409" spans="1:4" ht="13.5">
      <c r="A409" s="49" t="s">
        <v>534</v>
      </c>
      <c r="B409" s="428"/>
      <c r="C409" s="102"/>
      <c r="D409" s="79" t="s">
        <v>1273</v>
      </c>
    </row>
    <row r="410" spans="1:4" ht="13.5">
      <c r="A410" s="49" t="s">
        <v>534</v>
      </c>
      <c r="B410" s="94" t="s">
        <v>756</v>
      </c>
      <c r="C410" s="89"/>
      <c r="D410" s="79" t="s">
        <v>401</v>
      </c>
    </row>
    <row r="411" spans="1:4" ht="13.5">
      <c r="A411" s="49" t="s">
        <v>534</v>
      </c>
      <c r="B411" s="94" t="s">
        <v>387</v>
      </c>
      <c r="C411" s="89"/>
      <c r="D411" s="79"/>
    </row>
    <row r="412" spans="1:4" ht="40.5">
      <c r="A412" s="49" t="s">
        <v>534</v>
      </c>
      <c r="B412" s="94" t="s">
        <v>167</v>
      </c>
      <c r="C412" s="89"/>
      <c r="D412" s="79" t="s">
        <v>991</v>
      </c>
    </row>
    <row r="413" spans="1:4" ht="13.5">
      <c r="A413" s="49" t="s">
        <v>534</v>
      </c>
      <c r="B413" s="94" t="s">
        <v>26</v>
      </c>
      <c r="C413" s="89"/>
      <c r="D413" s="79" t="s">
        <v>1280</v>
      </c>
    </row>
    <row r="414" spans="1:4" ht="13.5">
      <c r="A414" s="49" t="s">
        <v>534</v>
      </c>
      <c r="B414" s="75" t="s">
        <v>1373</v>
      </c>
      <c r="C414" s="104"/>
      <c r="D414" s="77"/>
    </row>
    <row r="415" spans="1:4" ht="27">
      <c r="A415" s="49" t="s">
        <v>534</v>
      </c>
      <c r="B415" s="94" t="s">
        <v>838</v>
      </c>
      <c r="C415" s="89"/>
      <c r="D415" s="78" t="s">
        <v>839</v>
      </c>
    </row>
    <row r="416" spans="1:4" ht="13.5">
      <c r="A416" s="49" t="s">
        <v>534</v>
      </c>
      <c r="B416" s="94" t="s">
        <v>840</v>
      </c>
      <c r="C416" s="89"/>
      <c r="D416" s="78" t="s">
        <v>841</v>
      </c>
    </row>
    <row r="417" spans="1:4" ht="27">
      <c r="A417" s="49" t="s">
        <v>534</v>
      </c>
      <c r="B417" s="94" t="s">
        <v>842</v>
      </c>
      <c r="C417" s="89"/>
      <c r="D417" s="78" t="s">
        <v>839</v>
      </c>
    </row>
    <row r="418" spans="1:4" ht="27">
      <c r="A418" s="49" t="s">
        <v>534</v>
      </c>
      <c r="B418" s="94" t="s">
        <v>843</v>
      </c>
      <c r="C418" s="89"/>
      <c r="D418" s="78" t="s">
        <v>839</v>
      </c>
    </row>
    <row r="419" spans="1:4" ht="27">
      <c r="A419" s="49" t="s">
        <v>534</v>
      </c>
      <c r="B419" s="94" t="s">
        <v>844</v>
      </c>
      <c r="C419" s="89"/>
      <c r="D419" s="78" t="s">
        <v>839</v>
      </c>
    </row>
    <row r="420" spans="1:4" ht="27">
      <c r="A420" s="49" t="s">
        <v>534</v>
      </c>
      <c r="B420" s="94" t="s">
        <v>513</v>
      </c>
      <c r="C420" s="89"/>
      <c r="D420" s="78" t="s">
        <v>839</v>
      </c>
    </row>
    <row r="421" spans="1:4" ht="27">
      <c r="A421" s="49" t="s">
        <v>534</v>
      </c>
      <c r="B421" s="94" t="s">
        <v>734</v>
      </c>
      <c r="C421" s="89"/>
      <c r="D421" s="78" t="s">
        <v>839</v>
      </c>
    </row>
    <row r="422" spans="1:4" ht="13.5">
      <c r="A422" s="49" t="s">
        <v>534</v>
      </c>
      <c r="B422" s="94" t="s">
        <v>735</v>
      </c>
      <c r="C422" s="89"/>
      <c r="D422" s="78" t="s">
        <v>736</v>
      </c>
    </row>
    <row r="423" spans="1:4" ht="27">
      <c r="A423" s="49" t="s">
        <v>534</v>
      </c>
      <c r="B423" s="94" t="s">
        <v>737</v>
      </c>
      <c r="C423" s="89"/>
      <c r="D423" s="78" t="s">
        <v>757</v>
      </c>
    </row>
    <row r="424" spans="1:4" ht="27">
      <c r="A424" s="49" t="s">
        <v>534</v>
      </c>
      <c r="B424" s="94" t="s">
        <v>738</v>
      </c>
      <c r="C424" s="89"/>
      <c r="D424" s="78" t="s">
        <v>839</v>
      </c>
    </row>
    <row r="425" spans="1:4" ht="27">
      <c r="A425" s="49" t="s">
        <v>534</v>
      </c>
      <c r="B425" s="94" t="s">
        <v>739</v>
      </c>
      <c r="C425" s="89"/>
      <c r="D425" s="110" t="s">
        <v>757</v>
      </c>
    </row>
    <row r="426" spans="1:4" ht="13.5">
      <c r="A426" s="49" t="s">
        <v>534</v>
      </c>
      <c r="B426" s="94" t="s">
        <v>740</v>
      </c>
      <c r="C426" s="89"/>
      <c r="D426" s="110" t="s">
        <v>841</v>
      </c>
    </row>
    <row r="427" spans="1:4" ht="13.5">
      <c r="A427" s="49" t="s">
        <v>534</v>
      </c>
      <c r="B427" s="117" t="s">
        <v>758</v>
      </c>
      <c r="C427" s="118"/>
      <c r="D427" s="110" t="s">
        <v>841</v>
      </c>
    </row>
    <row r="428" spans="1:4" ht="13.5">
      <c r="A428" s="49" t="s">
        <v>534</v>
      </c>
      <c r="B428" s="94" t="s">
        <v>741</v>
      </c>
      <c r="C428" s="89"/>
      <c r="D428" s="110" t="s">
        <v>841</v>
      </c>
    </row>
    <row r="429" spans="1:4" ht="13.5">
      <c r="A429" s="49" t="s">
        <v>534</v>
      </c>
      <c r="B429" s="94" t="s">
        <v>402</v>
      </c>
      <c r="C429" s="89"/>
      <c r="D429" s="110" t="s">
        <v>759</v>
      </c>
    </row>
    <row r="430" spans="1:4" ht="13.5">
      <c r="A430" s="49" t="s">
        <v>534</v>
      </c>
      <c r="B430" s="94" t="s">
        <v>521</v>
      </c>
      <c r="C430" s="89"/>
      <c r="D430" s="79" t="s">
        <v>760</v>
      </c>
    </row>
    <row r="431" spans="1:4" ht="13.5">
      <c r="A431" s="49" t="s">
        <v>534</v>
      </c>
      <c r="B431" s="75" t="s">
        <v>555</v>
      </c>
      <c r="C431" s="80"/>
      <c r="D431" s="101"/>
    </row>
    <row r="432" spans="1:4" ht="27">
      <c r="A432" s="49" t="s">
        <v>534</v>
      </c>
      <c r="B432" s="95" t="s">
        <v>761</v>
      </c>
      <c r="C432" s="89" t="s">
        <v>575</v>
      </c>
      <c r="D432" s="79"/>
    </row>
    <row r="433" spans="1:4" ht="13.5">
      <c r="A433" s="49" t="s">
        <v>534</v>
      </c>
      <c r="B433" s="94" t="s">
        <v>521</v>
      </c>
      <c r="C433" s="89"/>
      <c r="D433" s="79" t="s">
        <v>994</v>
      </c>
    </row>
    <row r="434" spans="1:4" ht="27">
      <c r="A434" s="49" t="s">
        <v>534</v>
      </c>
      <c r="B434" s="54" t="s">
        <v>928</v>
      </c>
      <c r="C434" s="31" t="s">
        <v>575</v>
      </c>
      <c r="D434" s="145" t="s">
        <v>277</v>
      </c>
    </row>
    <row r="435" spans="1:4" ht="13.5">
      <c r="A435" s="49" t="s">
        <v>534</v>
      </c>
      <c r="B435" s="94" t="s">
        <v>1028</v>
      </c>
      <c r="C435" s="89"/>
      <c r="D435" s="79" t="s">
        <v>930</v>
      </c>
    </row>
    <row r="436" spans="1:4" ht="229.5">
      <c r="A436" s="49" t="s">
        <v>534</v>
      </c>
      <c r="B436" s="81" t="s">
        <v>62</v>
      </c>
      <c r="C436" s="90"/>
      <c r="D436" s="106" t="s">
        <v>1031</v>
      </c>
    </row>
    <row r="437" spans="1:4" ht="40.5">
      <c r="A437" s="49" t="s">
        <v>534</v>
      </c>
      <c r="B437" s="81" t="s">
        <v>1032</v>
      </c>
      <c r="C437" s="90"/>
      <c r="D437" s="82" t="s">
        <v>1033</v>
      </c>
    </row>
    <row r="438" spans="1:4" ht="14.25" thickBot="1">
      <c r="A438" s="49" t="s">
        <v>534</v>
      </c>
      <c r="B438" s="66" t="s">
        <v>953</v>
      </c>
      <c r="C438" s="67"/>
      <c r="D438" s="84" t="s">
        <v>996</v>
      </c>
    </row>
    <row r="440" spans="2:4" ht="67.5">
      <c r="B440" s="58" t="s">
        <v>155</v>
      </c>
      <c r="C440" s="58"/>
      <c r="D440" s="58" t="s">
        <v>1108</v>
      </c>
    </row>
    <row r="441" spans="1:3" ht="27.75" thickBot="1">
      <c r="A441" s="49" t="s">
        <v>403</v>
      </c>
      <c r="B441" s="58" t="s">
        <v>156</v>
      </c>
      <c r="C441" s="25"/>
    </row>
    <row r="442" spans="1:4" ht="40.5">
      <c r="A442" s="49" t="s">
        <v>403</v>
      </c>
      <c r="B442" s="64" t="s">
        <v>1314</v>
      </c>
      <c r="C442" s="72"/>
      <c r="D442" s="93" t="s">
        <v>1315</v>
      </c>
    </row>
    <row r="443" spans="1:4" ht="13.5">
      <c r="A443" s="49" t="s">
        <v>403</v>
      </c>
      <c r="B443" s="52" t="s">
        <v>984</v>
      </c>
      <c r="C443" s="47"/>
      <c r="D443" s="100" t="s">
        <v>1317</v>
      </c>
    </row>
    <row r="444" spans="1:4" ht="13.5">
      <c r="A444" s="49" t="s">
        <v>403</v>
      </c>
      <c r="B444" s="52" t="s">
        <v>772</v>
      </c>
      <c r="C444" s="47"/>
      <c r="D444" s="53" t="s">
        <v>245</v>
      </c>
    </row>
    <row r="445" spans="1:4" ht="27">
      <c r="A445" s="49" t="s">
        <v>403</v>
      </c>
      <c r="B445" s="94" t="s">
        <v>1109</v>
      </c>
      <c r="C445" s="73"/>
      <c r="D445" s="79" t="s">
        <v>80</v>
      </c>
    </row>
    <row r="446" spans="1:4" ht="13.5">
      <c r="A446" s="49" t="s">
        <v>403</v>
      </c>
      <c r="B446" s="75" t="s">
        <v>1035</v>
      </c>
      <c r="C446" s="80"/>
      <c r="D446" s="101"/>
    </row>
    <row r="447" spans="1:4" ht="40.5">
      <c r="A447" s="49" t="s">
        <v>403</v>
      </c>
      <c r="B447" s="94" t="s">
        <v>222</v>
      </c>
      <c r="C447" s="73"/>
      <c r="D447" s="79" t="s">
        <v>398</v>
      </c>
    </row>
    <row r="448" spans="1:4" ht="13.5">
      <c r="A448" s="49" t="s">
        <v>403</v>
      </c>
      <c r="B448" s="94" t="s">
        <v>754</v>
      </c>
      <c r="C448" s="73" t="s">
        <v>89</v>
      </c>
      <c r="D448" s="110" t="s">
        <v>1272</v>
      </c>
    </row>
    <row r="449" spans="1:4" ht="13.5">
      <c r="A449" s="49" t="s">
        <v>403</v>
      </c>
      <c r="B449" s="94" t="s">
        <v>85</v>
      </c>
      <c r="C449" s="73" t="s">
        <v>575</v>
      </c>
      <c r="D449" s="79"/>
    </row>
    <row r="450" spans="1:4" ht="13.5">
      <c r="A450" s="49" t="s">
        <v>403</v>
      </c>
      <c r="B450" s="94" t="s">
        <v>86</v>
      </c>
      <c r="C450" s="73"/>
      <c r="D450" s="79" t="s">
        <v>989</v>
      </c>
    </row>
    <row r="451" spans="1:4" ht="40.5">
      <c r="A451" s="49" t="s">
        <v>403</v>
      </c>
      <c r="B451" s="427" t="s">
        <v>88</v>
      </c>
      <c r="C451" s="73" t="s">
        <v>89</v>
      </c>
      <c r="D451" s="79" t="s">
        <v>90</v>
      </c>
    </row>
    <row r="452" spans="1:4" ht="229.5">
      <c r="A452" s="49" t="s">
        <v>403</v>
      </c>
      <c r="B452" s="429"/>
      <c r="C452" s="102"/>
      <c r="D452" s="78" t="s">
        <v>481</v>
      </c>
    </row>
    <row r="453" spans="1:4" ht="13.5">
      <c r="A453" s="49" t="s">
        <v>403</v>
      </c>
      <c r="B453" s="94" t="s">
        <v>450</v>
      </c>
      <c r="C453" s="73" t="s">
        <v>575</v>
      </c>
      <c r="D453" s="79" t="s">
        <v>482</v>
      </c>
    </row>
    <row r="454" spans="1:4" ht="13.5">
      <c r="A454" s="49" t="s">
        <v>403</v>
      </c>
      <c r="B454" s="427" t="s">
        <v>483</v>
      </c>
      <c r="C454" s="73"/>
      <c r="D454" s="79" t="s">
        <v>1269</v>
      </c>
    </row>
    <row r="455" spans="1:4" ht="13.5">
      <c r="A455" s="49" t="s">
        <v>403</v>
      </c>
      <c r="B455" s="428"/>
      <c r="C455" s="102"/>
      <c r="D455" s="79" t="s">
        <v>1270</v>
      </c>
    </row>
    <row r="456" spans="1:4" ht="13.5">
      <c r="A456" s="49" t="s">
        <v>403</v>
      </c>
      <c r="B456" s="94" t="s">
        <v>1110</v>
      </c>
      <c r="C456" s="73"/>
      <c r="D456" s="79"/>
    </row>
    <row r="457" spans="1:4" ht="13.5">
      <c r="A457" s="49" t="s">
        <v>403</v>
      </c>
      <c r="B457" s="427" t="s">
        <v>1271</v>
      </c>
      <c r="C457" s="73" t="s">
        <v>575</v>
      </c>
      <c r="D457" s="79" t="s">
        <v>1272</v>
      </c>
    </row>
    <row r="458" spans="1:4" ht="13.5">
      <c r="A458" s="49" t="s">
        <v>403</v>
      </c>
      <c r="B458" s="428"/>
      <c r="C458" s="73"/>
      <c r="D458" s="79" t="s">
        <v>43</v>
      </c>
    </row>
    <row r="459" spans="1:4" ht="13.5">
      <c r="A459" s="49" t="s">
        <v>403</v>
      </c>
      <c r="B459" s="427" t="s">
        <v>1274</v>
      </c>
      <c r="C459" s="73" t="s">
        <v>575</v>
      </c>
      <c r="D459" s="79" t="s">
        <v>1272</v>
      </c>
    </row>
    <row r="460" spans="1:4" ht="13.5">
      <c r="A460" s="49" t="s">
        <v>403</v>
      </c>
      <c r="B460" s="428"/>
      <c r="C460" s="102"/>
      <c r="D460" s="79" t="s">
        <v>43</v>
      </c>
    </row>
    <row r="461" spans="1:4" ht="13.5">
      <c r="A461" s="49" t="s">
        <v>403</v>
      </c>
      <c r="B461" s="94" t="s">
        <v>44</v>
      </c>
      <c r="C461" s="73"/>
      <c r="D461" s="79"/>
    </row>
    <row r="462" spans="1:4" ht="13.5">
      <c r="A462" s="49" t="s">
        <v>403</v>
      </c>
      <c r="B462" s="94" t="s">
        <v>45</v>
      </c>
      <c r="C462" s="73"/>
      <c r="D462" s="79" t="s">
        <v>1116</v>
      </c>
    </row>
    <row r="463" spans="1:4" ht="40.5">
      <c r="A463" s="49" t="s">
        <v>403</v>
      </c>
      <c r="B463" s="94" t="s">
        <v>606</v>
      </c>
      <c r="C463" s="73"/>
      <c r="D463" s="79" t="s">
        <v>991</v>
      </c>
    </row>
    <row r="464" spans="1:4" ht="13.5">
      <c r="A464" s="49" t="s">
        <v>403</v>
      </c>
      <c r="B464" s="94" t="s">
        <v>26</v>
      </c>
      <c r="C464" s="73"/>
      <c r="D464" s="79" t="s">
        <v>1280</v>
      </c>
    </row>
    <row r="465" spans="1:4" ht="13.5">
      <c r="A465" s="49" t="s">
        <v>403</v>
      </c>
      <c r="B465" s="75" t="s">
        <v>1373</v>
      </c>
      <c r="C465" s="104"/>
      <c r="D465" s="77"/>
    </row>
    <row r="466" spans="1:4" ht="27">
      <c r="A466" s="49" t="s">
        <v>403</v>
      </c>
      <c r="B466" s="94" t="s">
        <v>838</v>
      </c>
      <c r="C466" s="73"/>
      <c r="D466" s="110" t="s">
        <v>1117</v>
      </c>
    </row>
    <row r="467" spans="1:4" ht="27">
      <c r="A467" s="49" t="s">
        <v>403</v>
      </c>
      <c r="B467" s="94" t="s">
        <v>840</v>
      </c>
      <c r="C467" s="73"/>
      <c r="D467" s="110" t="s">
        <v>1118</v>
      </c>
    </row>
    <row r="468" spans="1:4" ht="27">
      <c r="A468" s="49" t="s">
        <v>403</v>
      </c>
      <c r="B468" s="94" t="s">
        <v>842</v>
      </c>
      <c r="C468" s="73"/>
      <c r="D468" s="110" t="s">
        <v>1119</v>
      </c>
    </row>
    <row r="469" spans="1:4" ht="27">
      <c r="A469" s="49" t="s">
        <v>403</v>
      </c>
      <c r="B469" s="94" t="s">
        <v>1275</v>
      </c>
      <c r="C469" s="73"/>
      <c r="D469" s="110" t="s">
        <v>1118</v>
      </c>
    </row>
    <row r="470" spans="1:4" ht="27">
      <c r="A470" s="49" t="s">
        <v>403</v>
      </c>
      <c r="B470" s="94" t="s">
        <v>1120</v>
      </c>
      <c r="C470" s="73"/>
      <c r="D470" s="110" t="s">
        <v>1121</v>
      </c>
    </row>
    <row r="471" spans="1:4" ht="27">
      <c r="A471" s="49" t="s">
        <v>403</v>
      </c>
      <c r="B471" s="94" t="s">
        <v>1122</v>
      </c>
      <c r="C471" s="73"/>
      <c r="D471" s="110" t="s">
        <v>855</v>
      </c>
    </row>
    <row r="472" spans="1:4" ht="27">
      <c r="A472" s="49" t="s">
        <v>403</v>
      </c>
      <c r="B472" s="94" t="s">
        <v>138</v>
      </c>
      <c r="C472" s="73"/>
      <c r="D472" s="110" t="s">
        <v>1118</v>
      </c>
    </row>
    <row r="473" spans="1:4" ht="27">
      <c r="A473" s="49" t="s">
        <v>403</v>
      </c>
      <c r="B473" s="94" t="s">
        <v>139</v>
      </c>
      <c r="C473" s="73"/>
      <c r="D473" s="110" t="s">
        <v>140</v>
      </c>
    </row>
    <row r="474" spans="1:4" ht="27">
      <c r="A474" s="49" t="s">
        <v>403</v>
      </c>
      <c r="B474" s="94" t="s">
        <v>141</v>
      </c>
      <c r="C474" s="73"/>
      <c r="D474" s="110" t="s">
        <v>142</v>
      </c>
    </row>
    <row r="475" spans="1:4" ht="27">
      <c r="A475" s="49" t="s">
        <v>403</v>
      </c>
      <c r="B475" s="94" t="s">
        <v>143</v>
      </c>
      <c r="C475" s="73"/>
      <c r="D475" s="110" t="s">
        <v>855</v>
      </c>
    </row>
    <row r="476" spans="1:4" ht="27">
      <c r="A476" s="49" t="s">
        <v>403</v>
      </c>
      <c r="B476" s="94" t="s">
        <v>844</v>
      </c>
      <c r="C476" s="73"/>
      <c r="D476" s="110" t="s">
        <v>65</v>
      </c>
    </row>
    <row r="477" spans="1:4" ht="27">
      <c r="A477" s="49" t="s">
        <v>403</v>
      </c>
      <c r="B477" s="94" t="s">
        <v>513</v>
      </c>
      <c r="C477" s="73"/>
      <c r="D477" s="110" t="s">
        <v>1118</v>
      </c>
    </row>
    <row r="478" spans="1:4" ht="27">
      <c r="A478" s="49" t="s">
        <v>403</v>
      </c>
      <c r="B478" s="94" t="s">
        <v>734</v>
      </c>
      <c r="C478" s="73"/>
      <c r="D478" s="110" t="s">
        <v>66</v>
      </c>
    </row>
    <row r="479" spans="1:4" ht="27">
      <c r="A479" s="49" t="s">
        <v>403</v>
      </c>
      <c r="B479" s="94" t="s">
        <v>735</v>
      </c>
      <c r="C479" s="73"/>
      <c r="D479" s="110" t="s">
        <v>67</v>
      </c>
    </row>
    <row r="480" spans="1:4" ht="27">
      <c r="A480" s="49" t="s">
        <v>403</v>
      </c>
      <c r="B480" s="94" t="s">
        <v>737</v>
      </c>
      <c r="C480" s="73"/>
      <c r="D480" s="110" t="s">
        <v>140</v>
      </c>
    </row>
    <row r="481" spans="1:4" ht="27">
      <c r="A481" s="49" t="s">
        <v>403</v>
      </c>
      <c r="B481" s="94" t="s">
        <v>68</v>
      </c>
      <c r="C481" s="73"/>
      <c r="D481" s="110" t="s">
        <v>69</v>
      </c>
    </row>
    <row r="482" spans="1:4" ht="27">
      <c r="A482" s="49" t="s">
        <v>403</v>
      </c>
      <c r="B482" s="94" t="s">
        <v>70</v>
      </c>
      <c r="C482" s="73"/>
      <c r="D482" s="110" t="s">
        <v>66</v>
      </c>
    </row>
    <row r="483" spans="1:4" ht="27">
      <c r="A483" s="49" t="s">
        <v>403</v>
      </c>
      <c r="B483" s="94" t="s">
        <v>71</v>
      </c>
      <c r="C483" s="73"/>
      <c r="D483" s="110" t="s">
        <v>72</v>
      </c>
    </row>
    <row r="484" spans="1:4" ht="27">
      <c r="A484" s="49" t="s">
        <v>403</v>
      </c>
      <c r="B484" s="94" t="s">
        <v>738</v>
      </c>
      <c r="C484" s="73"/>
      <c r="D484" s="110" t="s">
        <v>73</v>
      </c>
    </row>
    <row r="485" spans="1:4" ht="27">
      <c r="A485" s="49" t="s">
        <v>403</v>
      </c>
      <c r="B485" s="94" t="s">
        <v>739</v>
      </c>
      <c r="C485" s="73"/>
      <c r="D485" s="110" t="s">
        <v>1282</v>
      </c>
    </row>
    <row r="486" spans="1:4" ht="13.5">
      <c r="A486" s="49" t="s">
        <v>403</v>
      </c>
      <c r="B486" s="94" t="s">
        <v>740</v>
      </c>
      <c r="C486" s="73"/>
      <c r="D486" s="110" t="s">
        <v>841</v>
      </c>
    </row>
    <row r="487" spans="1:4" ht="13.5">
      <c r="A487" s="49" t="s">
        <v>403</v>
      </c>
      <c r="B487" s="94" t="s">
        <v>741</v>
      </c>
      <c r="C487" s="73"/>
      <c r="D487" s="110" t="s">
        <v>841</v>
      </c>
    </row>
    <row r="488" spans="1:4" ht="27">
      <c r="A488" s="49" t="s">
        <v>403</v>
      </c>
      <c r="B488" s="94" t="s">
        <v>1283</v>
      </c>
      <c r="C488" s="73"/>
      <c r="D488" s="110" t="s">
        <v>592</v>
      </c>
    </row>
    <row r="489" spans="1:4" ht="27">
      <c r="A489" s="49" t="s">
        <v>403</v>
      </c>
      <c r="B489" s="94" t="s">
        <v>593</v>
      </c>
      <c r="C489" s="73"/>
      <c r="D489" s="110" t="s">
        <v>594</v>
      </c>
    </row>
    <row r="490" spans="1:4" ht="27">
      <c r="A490" s="49" t="s">
        <v>403</v>
      </c>
      <c r="B490" s="94" t="s">
        <v>595</v>
      </c>
      <c r="C490" s="73"/>
      <c r="D490" s="110" t="s">
        <v>596</v>
      </c>
    </row>
    <row r="491" spans="1:4" ht="27">
      <c r="A491" s="49" t="s">
        <v>403</v>
      </c>
      <c r="B491" s="94" t="s">
        <v>597</v>
      </c>
      <c r="C491" s="73"/>
      <c r="D491" s="110" t="s">
        <v>598</v>
      </c>
    </row>
    <row r="492" spans="1:4" ht="27">
      <c r="A492" s="49" t="s">
        <v>403</v>
      </c>
      <c r="B492" s="94" t="s">
        <v>599</v>
      </c>
      <c r="C492" s="73"/>
      <c r="D492" s="110" t="s">
        <v>600</v>
      </c>
    </row>
    <row r="493" spans="1:4" ht="27">
      <c r="A493" s="49" t="s">
        <v>403</v>
      </c>
      <c r="B493" s="94" t="s">
        <v>601</v>
      </c>
      <c r="C493" s="73"/>
      <c r="D493" s="110" t="s">
        <v>602</v>
      </c>
    </row>
    <row r="494" spans="1:4" ht="27">
      <c r="A494" s="49" t="s">
        <v>403</v>
      </c>
      <c r="B494" s="94" t="s">
        <v>229</v>
      </c>
      <c r="C494" s="73"/>
      <c r="D494" s="110" t="s">
        <v>230</v>
      </c>
    </row>
    <row r="495" spans="1:4" ht="27">
      <c r="A495" s="49" t="s">
        <v>403</v>
      </c>
      <c r="B495" s="94" t="s">
        <v>231</v>
      </c>
      <c r="C495" s="73"/>
      <c r="D495" s="110" t="s">
        <v>232</v>
      </c>
    </row>
    <row r="496" spans="1:4" ht="27">
      <c r="A496" s="49" t="s">
        <v>403</v>
      </c>
      <c r="B496" s="94" t="s">
        <v>738</v>
      </c>
      <c r="C496" s="73"/>
      <c r="D496" s="110" t="s">
        <v>233</v>
      </c>
    </row>
    <row r="497" spans="1:4" ht="13.5">
      <c r="A497" s="49" t="s">
        <v>403</v>
      </c>
      <c r="B497" s="94" t="s">
        <v>402</v>
      </c>
      <c r="C497" s="73"/>
      <c r="D497" s="110" t="s">
        <v>759</v>
      </c>
    </row>
    <row r="498" spans="1:4" ht="13.5">
      <c r="A498" s="49" t="s">
        <v>403</v>
      </c>
      <c r="B498" s="94" t="s">
        <v>1109</v>
      </c>
      <c r="C498" s="73"/>
      <c r="D498" s="79" t="s">
        <v>234</v>
      </c>
    </row>
    <row r="499" spans="1:4" ht="13.5">
      <c r="A499" s="49" t="s">
        <v>403</v>
      </c>
      <c r="B499" s="75" t="s">
        <v>555</v>
      </c>
      <c r="C499" s="80"/>
      <c r="D499" s="101"/>
    </row>
    <row r="500" spans="1:4" ht="27">
      <c r="A500" s="49" t="s">
        <v>403</v>
      </c>
      <c r="B500" s="94" t="s">
        <v>235</v>
      </c>
      <c r="C500" s="73"/>
      <c r="D500" s="79" t="s">
        <v>236</v>
      </c>
    </row>
    <row r="501" spans="1:4" ht="27">
      <c r="A501" s="49" t="s">
        <v>403</v>
      </c>
      <c r="B501" s="94" t="s">
        <v>237</v>
      </c>
      <c r="C501" s="73"/>
      <c r="D501" s="79" t="s">
        <v>653</v>
      </c>
    </row>
    <row r="502" spans="1:4" ht="27">
      <c r="A502" s="49" t="s">
        <v>403</v>
      </c>
      <c r="B502" s="94" t="s">
        <v>654</v>
      </c>
      <c r="C502" s="73"/>
      <c r="D502" s="79" t="s">
        <v>655</v>
      </c>
    </row>
    <row r="503" spans="1:4" ht="13.5">
      <c r="A503" s="49" t="s">
        <v>403</v>
      </c>
      <c r="B503" s="94" t="s">
        <v>656</v>
      </c>
      <c r="C503" s="73"/>
      <c r="D503" s="79" t="s">
        <v>994</v>
      </c>
    </row>
    <row r="504" spans="1:4" ht="27">
      <c r="A504" s="49" t="s">
        <v>403</v>
      </c>
      <c r="B504" s="54" t="s">
        <v>657</v>
      </c>
      <c r="C504" s="29" t="s">
        <v>575</v>
      </c>
      <c r="D504" s="145" t="s">
        <v>277</v>
      </c>
    </row>
    <row r="505" spans="1:4" ht="13.5">
      <c r="A505" s="49" t="s">
        <v>403</v>
      </c>
      <c r="B505" s="94" t="s">
        <v>1028</v>
      </c>
      <c r="C505" s="73"/>
      <c r="D505" s="79" t="s">
        <v>930</v>
      </c>
    </row>
    <row r="506" spans="1:4" ht="229.5">
      <c r="A506" s="49" t="s">
        <v>403</v>
      </c>
      <c r="B506" s="81" t="s">
        <v>62</v>
      </c>
      <c r="C506" s="85"/>
      <c r="D506" s="106" t="s">
        <v>1031</v>
      </c>
    </row>
    <row r="507" spans="1:4" ht="40.5">
      <c r="A507" s="49" t="s">
        <v>403</v>
      </c>
      <c r="B507" s="81" t="s">
        <v>1032</v>
      </c>
      <c r="C507" s="85"/>
      <c r="D507" s="82" t="s">
        <v>1033</v>
      </c>
    </row>
    <row r="508" spans="1:4" ht="14.25" thickBot="1">
      <c r="A508" s="49" t="s">
        <v>403</v>
      </c>
      <c r="B508" s="66" t="s">
        <v>953</v>
      </c>
      <c r="C508" s="83"/>
      <c r="D508" s="84" t="s">
        <v>996</v>
      </c>
    </row>
    <row r="510" spans="1:3" ht="41.25" thickBot="1">
      <c r="A510" s="49" t="s">
        <v>378</v>
      </c>
      <c r="B510" s="58" t="s">
        <v>1025</v>
      </c>
      <c r="C510" s="25"/>
    </row>
    <row r="511" spans="1:4" ht="40.5">
      <c r="A511" s="49" t="s">
        <v>378</v>
      </c>
      <c r="B511" s="64" t="s">
        <v>1314</v>
      </c>
      <c r="C511" s="72"/>
      <c r="D511" s="93" t="s">
        <v>1315</v>
      </c>
    </row>
    <row r="512" spans="1:4" ht="13.5">
      <c r="A512" s="49" t="s">
        <v>378</v>
      </c>
      <c r="B512" s="52" t="s">
        <v>658</v>
      </c>
      <c r="C512" s="47"/>
      <c r="D512" s="100" t="s">
        <v>1317</v>
      </c>
    </row>
    <row r="513" spans="1:4" ht="13.5">
      <c r="A513" s="49" t="s">
        <v>378</v>
      </c>
      <c r="B513" s="52" t="s">
        <v>772</v>
      </c>
      <c r="C513" s="47"/>
      <c r="D513" s="53" t="s">
        <v>245</v>
      </c>
    </row>
    <row r="514" spans="1:4" ht="27">
      <c r="A514" s="49" t="s">
        <v>378</v>
      </c>
      <c r="B514" s="94" t="s">
        <v>656</v>
      </c>
      <c r="C514" s="73"/>
      <c r="D514" s="79" t="s">
        <v>80</v>
      </c>
    </row>
    <row r="515" spans="1:4" ht="13.5">
      <c r="A515" s="49" t="s">
        <v>378</v>
      </c>
      <c r="B515" s="75" t="s">
        <v>1035</v>
      </c>
      <c r="C515" s="80"/>
      <c r="D515" s="101"/>
    </row>
    <row r="516" spans="1:4" ht="40.5">
      <c r="A516" s="49" t="s">
        <v>378</v>
      </c>
      <c r="B516" s="94" t="s">
        <v>222</v>
      </c>
      <c r="C516" s="73"/>
      <c r="D516" s="79" t="s">
        <v>399</v>
      </c>
    </row>
    <row r="517" spans="1:4" ht="13.5">
      <c r="A517" s="49" t="s">
        <v>378</v>
      </c>
      <c r="B517" s="94" t="s">
        <v>85</v>
      </c>
      <c r="C517" s="73" t="s">
        <v>575</v>
      </c>
      <c r="D517" s="79"/>
    </row>
    <row r="518" spans="1:4" ht="13.5">
      <c r="A518" s="49" t="s">
        <v>378</v>
      </c>
      <c r="B518" s="94" t="s">
        <v>86</v>
      </c>
      <c r="C518" s="73"/>
      <c r="D518" s="79" t="s">
        <v>989</v>
      </c>
    </row>
    <row r="519" spans="1:4" ht="40.5">
      <c r="A519" s="49" t="s">
        <v>378</v>
      </c>
      <c r="B519" s="427" t="s">
        <v>88</v>
      </c>
      <c r="C519" s="73" t="s">
        <v>89</v>
      </c>
      <c r="D519" s="79" t="s">
        <v>90</v>
      </c>
    </row>
    <row r="520" spans="1:4" ht="229.5">
      <c r="A520" s="49" t="s">
        <v>378</v>
      </c>
      <c r="B520" s="429"/>
      <c r="C520" s="102"/>
      <c r="D520" s="78" t="s">
        <v>481</v>
      </c>
    </row>
    <row r="521" spans="1:4" ht="13.5">
      <c r="A521" s="49" t="s">
        <v>378</v>
      </c>
      <c r="B521" s="94" t="s">
        <v>450</v>
      </c>
      <c r="C521" s="73" t="s">
        <v>575</v>
      </c>
      <c r="D521" s="79" t="s">
        <v>482</v>
      </c>
    </row>
    <row r="522" spans="1:4" ht="13.5">
      <c r="A522" s="49" t="s">
        <v>378</v>
      </c>
      <c r="B522" s="427" t="s">
        <v>483</v>
      </c>
      <c r="C522" s="73"/>
      <c r="D522" s="79" t="s">
        <v>1269</v>
      </c>
    </row>
    <row r="523" spans="1:4" ht="13.5">
      <c r="A523" s="49" t="s">
        <v>378</v>
      </c>
      <c r="B523" s="428"/>
      <c r="C523" s="102"/>
      <c r="D523" s="79" t="s">
        <v>1270</v>
      </c>
    </row>
    <row r="524" spans="1:4" ht="13.5">
      <c r="A524" s="49" t="s">
        <v>378</v>
      </c>
      <c r="B524" s="94" t="s">
        <v>1110</v>
      </c>
      <c r="C524" s="73"/>
      <c r="D524" s="79"/>
    </row>
    <row r="525" spans="1:4" ht="13.5">
      <c r="A525" s="49" t="s">
        <v>378</v>
      </c>
      <c r="B525" s="427" t="s">
        <v>1274</v>
      </c>
      <c r="C525" s="73" t="s">
        <v>575</v>
      </c>
      <c r="D525" s="79" t="s">
        <v>1272</v>
      </c>
    </row>
    <row r="526" spans="1:4" ht="13.5">
      <c r="A526" s="49" t="s">
        <v>378</v>
      </c>
      <c r="B526" s="428"/>
      <c r="C526" s="102"/>
      <c r="D526" s="79" t="s">
        <v>659</v>
      </c>
    </row>
    <row r="527" spans="1:4" ht="13.5">
      <c r="A527" s="49" t="s">
        <v>378</v>
      </c>
      <c r="B527" s="94" t="s">
        <v>660</v>
      </c>
      <c r="C527" s="73"/>
      <c r="D527" s="79"/>
    </row>
    <row r="528" spans="1:4" ht="13.5">
      <c r="A528" s="49" t="s">
        <v>378</v>
      </c>
      <c r="B528" s="94" t="s">
        <v>661</v>
      </c>
      <c r="C528" s="73"/>
      <c r="D528" s="79" t="s">
        <v>1116</v>
      </c>
    </row>
    <row r="529" spans="1:4" ht="40.5">
      <c r="A529" s="49" t="s">
        <v>378</v>
      </c>
      <c r="B529" s="94" t="s">
        <v>662</v>
      </c>
      <c r="C529" s="73"/>
      <c r="D529" s="79" t="s">
        <v>991</v>
      </c>
    </row>
    <row r="530" spans="1:4" ht="13.5">
      <c r="A530" s="49" t="s">
        <v>378</v>
      </c>
      <c r="B530" s="94" t="s">
        <v>26</v>
      </c>
      <c r="C530" s="73"/>
      <c r="D530" s="79" t="s">
        <v>1280</v>
      </c>
    </row>
    <row r="531" spans="1:4" ht="13.5">
      <c r="A531" s="49" t="s">
        <v>378</v>
      </c>
      <c r="B531" s="75" t="s">
        <v>1373</v>
      </c>
      <c r="C531" s="104"/>
      <c r="D531" s="77"/>
    </row>
    <row r="532" spans="1:4" ht="13.5">
      <c r="A532" s="49" t="s">
        <v>378</v>
      </c>
      <c r="B532" s="94" t="s">
        <v>735</v>
      </c>
      <c r="C532" s="73"/>
      <c r="D532" s="110" t="s">
        <v>663</v>
      </c>
    </row>
    <row r="533" spans="1:4" ht="27">
      <c r="A533" s="49" t="s">
        <v>378</v>
      </c>
      <c r="B533" s="94" t="s">
        <v>1154</v>
      </c>
      <c r="C533" s="73"/>
      <c r="D533" s="110" t="s">
        <v>855</v>
      </c>
    </row>
    <row r="534" spans="1:4" ht="27">
      <c r="A534" s="49" t="s">
        <v>378</v>
      </c>
      <c r="B534" s="94" t="s">
        <v>1155</v>
      </c>
      <c r="C534" s="73"/>
      <c r="D534" s="110" t="s">
        <v>1118</v>
      </c>
    </row>
    <row r="535" spans="1:4" ht="27">
      <c r="A535" s="49" t="s">
        <v>378</v>
      </c>
      <c r="B535" s="94" t="s">
        <v>1156</v>
      </c>
      <c r="C535" s="73"/>
      <c r="D535" s="110" t="s">
        <v>1282</v>
      </c>
    </row>
    <row r="536" spans="1:4" ht="27">
      <c r="A536" s="49" t="s">
        <v>378</v>
      </c>
      <c r="B536" s="94" t="s">
        <v>68</v>
      </c>
      <c r="C536" s="73"/>
      <c r="D536" s="110" t="s">
        <v>69</v>
      </c>
    </row>
    <row r="537" spans="1:4" ht="27">
      <c r="A537" s="49" t="s">
        <v>378</v>
      </c>
      <c r="B537" s="94" t="s">
        <v>70</v>
      </c>
      <c r="C537" s="73"/>
      <c r="D537" s="110" t="s">
        <v>66</v>
      </c>
    </row>
    <row r="538" spans="1:4" ht="27">
      <c r="A538" s="49" t="s">
        <v>378</v>
      </c>
      <c r="B538" s="94" t="s">
        <v>1122</v>
      </c>
      <c r="C538" s="73"/>
      <c r="D538" s="110" t="s">
        <v>855</v>
      </c>
    </row>
    <row r="539" spans="1:4" ht="27">
      <c r="A539" s="49" t="s">
        <v>378</v>
      </c>
      <c r="B539" s="94" t="s">
        <v>838</v>
      </c>
      <c r="C539" s="73"/>
      <c r="D539" s="110" t="s">
        <v>1117</v>
      </c>
    </row>
    <row r="540" spans="1:4" ht="27">
      <c r="A540" s="49" t="s">
        <v>378</v>
      </c>
      <c r="B540" s="94" t="s">
        <v>840</v>
      </c>
      <c r="C540" s="73"/>
      <c r="D540" s="110" t="s">
        <v>1118</v>
      </c>
    </row>
    <row r="541" spans="1:4" ht="27">
      <c r="A541" s="49" t="s">
        <v>378</v>
      </c>
      <c r="B541" s="94" t="s">
        <v>842</v>
      </c>
      <c r="C541" s="73"/>
      <c r="D541" s="110" t="s">
        <v>1119</v>
      </c>
    </row>
    <row r="542" spans="1:4" ht="27">
      <c r="A542" s="49" t="s">
        <v>378</v>
      </c>
      <c r="B542" s="94" t="s">
        <v>844</v>
      </c>
      <c r="C542" s="73"/>
      <c r="D542" s="110" t="s">
        <v>65</v>
      </c>
    </row>
    <row r="543" spans="1:4" ht="27">
      <c r="A543" s="49" t="s">
        <v>378</v>
      </c>
      <c r="B543" s="94" t="s">
        <v>513</v>
      </c>
      <c r="C543" s="73"/>
      <c r="D543" s="110" t="s">
        <v>1118</v>
      </c>
    </row>
    <row r="544" spans="1:4" ht="27">
      <c r="A544" s="49" t="s">
        <v>378</v>
      </c>
      <c r="B544" s="94" t="s">
        <v>737</v>
      </c>
      <c r="C544" s="73"/>
      <c r="D544" s="110" t="s">
        <v>140</v>
      </c>
    </row>
    <row r="545" spans="1:4" ht="27">
      <c r="A545" s="49" t="s">
        <v>378</v>
      </c>
      <c r="B545" s="94" t="s">
        <v>527</v>
      </c>
      <c r="C545" s="73"/>
      <c r="D545" s="110" t="s">
        <v>73</v>
      </c>
    </row>
    <row r="546" spans="1:4" ht="27">
      <c r="A546" s="49" t="s">
        <v>378</v>
      </c>
      <c r="B546" s="94" t="s">
        <v>739</v>
      </c>
      <c r="C546" s="73"/>
      <c r="D546" s="110" t="s">
        <v>1282</v>
      </c>
    </row>
    <row r="547" spans="1:4" ht="27">
      <c r="A547" s="49" t="s">
        <v>378</v>
      </c>
      <c r="B547" s="94" t="s">
        <v>1283</v>
      </c>
      <c r="C547" s="73"/>
      <c r="D547" s="110" t="s">
        <v>891</v>
      </c>
    </row>
    <row r="548" spans="1:4" ht="27">
      <c r="A548" s="49" t="s">
        <v>378</v>
      </c>
      <c r="B548" s="94" t="s">
        <v>892</v>
      </c>
      <c r="C548" s="73"/>
      <c r="D548" s="110" t="s">
        <v>891</v>
      </c>
    </row>
    <row r="549" spans="1:4" ht="27">
      <c r="A549" s="49" t="s">
        <v>378</v>
      </c>
      <c r="B549" s="94" t="s">
        <v>593</v>
      </c>
      <c r="C549" s="73"/>
      <c r="D549" s="110" t="s">
        <v>891</v>
      </c>
    </row>
    <row r="550" spans="1:4" ht="27">
      <c r="A550" s="49" t="s">
        <v>378</v>
      </c>
      <c r="B550" s="94" t="s">
        <v>595</v>
      </c>
      <c r="C550" s="73"/>
      <c r="D550" s="110" t="s">
        <v>891</v>
      </c>
    </row>
    <row r="551" spans="1:4" ht="27">
      <c r="A551" s="49" t="s">
        <v>378</v>
      </c>
      <c r="B551" s="94" t="s">
        <v>893</v>
      </c>
      <c r="C551" s="73"/>
      <c r="D551" s="110" t="s">
        <v>891</v>
      </c>
    </row>
    <row r="552" spans="1:4" ht="27">
      <c r="A552" s="49" t="s">
        <v>378</v>
      </c>
      <c r="B552" s="94" t="s">
        <v>894</v>
      </c>
      <c r="C552" s="73"/>
      <c r="D552" s="110" t="s">
        <v>891</v>
      </c>
    </row>
    <row r="553" spans="1:4" ht="27">
      <c r="A553" s="49" t="s">
        <v>378</v>
      </c>
      <c r="B553" s="94" t="s">
        <v>895</v>
      </c>
      <c r="C553" s="73"/>
      <c r="D553" s="110" t="s">
        <v>891</v>
      </c>
    </row>
    <row r="554" spans="1:4" ht="13.5">
      <c r="A554" s="49" t="s">
        <v>378</v>
      </c>
      <c r="B554" s="94" t="s">
        <v>896</v>
      </c>
      <c r="C554" s="73"/>
      <c r="D554" s="79" t="s">
        <v>897</v>
      </c>
    </row>
    <row r="555" spans="1:4" ht="27">
      <c r="A555" s="49" t="s">
        <v>378</v>
      </c>
      <c r="B555" s="94" t="s">
        <v>741</v>
      </c>
      <c r="C555" s="73"/>
      <c r="D555" s="79" t="s">
        <v>898</v>
      </c>
    </row>
    <row r="556" spans="1:4" ht="13.5">
      <c r="A556" s="49" t="s">
        <v>378</v>
      </c>
      <c r="B556" s="94" t="s">
        <v>402</v>
      </c>
      <c r="C556" s="73"/>
      <c r="D556" s="79" t="s">
        <v>759</v>
      </c>
    </row>
    <row r="557" spans="1:4" ht="13.5">
      <c r="A557" s="49" t="s">
        <v>378</v>
      </c>
      <c r="B557" s="94" t="s">
        <v>1109</v>
      </c>
      <c r="C557" s="73"/>
      <c r="D557" s="79" t="s">
        <v>234</v>
      </c>
    </row>
    <row r="558" spans="1:4" ht="13.5">
      <c r="A558" s="49" t="s">
        <v>378</v>
      </c>
      <c r="B558" s="75" t="s">
        <v>555</v>
      </c>
      <c r="C558" s="80"/>
      <c r="D558" s="101"/>
    </row>
    <row r="559" spans="1:4" ht="27">
      <c r="A559" s="49" t="s">
        <v>378</v>
      </c>
      <c r="B559" s="94" t="s">
        <v>235</v>
      </c>
      <c r="C559" s="73"/>
      <c r="D559" s="79" t="s">
        <v>236</v>
      </c>
    </row>
    <row r="560" spans="1:4" ht="27">
      <c r="A560" s="49" t="s">
        <v>378</v>
      </c>
      <c r="B560" s="94" t="s">
        <v>237</v>
      </c>
      <c r="C560" s="73"/>
      <c r="D560" s="79" t="s">
        <v>653</v>
      </c>
    </row>
    <row r="561" spans="1:4" ht="27">
      <c r="A561" s="49" t="s">
        <v>378</v>
      </c>
      <c r="B561" s="94" t="s">
        <v>654</v>
      </c>
      <c r="C561" s="73"/>
      <c r="D561" s="79" t="s">
        <v>655</v>
      </c>
    </row>
    <row r="562" spans="1:4" ht="13.5">
      <c r="A562" s="49" t="s">
        <v>378</v>
      </c>
      <c r="B562" s="94" t="s">
        <v>1197</v>
      </c>
      <c r="C562" s="73"/>
      <c r="D562" s="79" t="s">
        <v>994</v>
      </c>
    </row>
    <row r="563" spans="1:4" ht="27">
      <c r="A563" s="49" t="s">
        <v>378</v>
      </c>
      <c r="B563" s="54" t="s">
        <v>1198</v>
      </c>
      <c r="C563" s="29" t="s">
        <v>575</v>
      </c>
      <c r="D563" s="145" t="s">
        <v>277</v>
      </c>
    </row>
    <row r="564" spans="1:4" ht="13.5">
      <c r="A564" s="49" t="s">
        <v>378</v>
      </c>
      <c r="B564" s="94" t="s">
        <v>1028</v>
      </c>
      <c r="C564" s="73"/>
      <c r="D564" s="79" t="s">
        <v>930</v>
      </c>
    </row>
    <row r="565" spans="1:4" ht="229.5">
      <c r="A565" s="49" t="s">
        <v>378</v>
      </c>
      <c r="B565" s="81" t="s">
        <v>62</v>
      </c>
      <c r="C565" s="85"/>
      <c r="D565" s="106" t="s">
        <v>1031</v>
      </c>
    </row>
    <row r="566" spans="1:4" ht="40.5">
      <c r="A566" s="49" t="s">
        <v>378</v>
      </c>
      <c r="B566" s="81" t="s">
        <v>1032</v>
      </c>
      <c r="C566" s="85"/>
      <c r="D566" s="82" t="s">
        <v>1033</v>
      </c>
    </row>
    <row r="567" spans="1:4" ht="14.25" thickBot="1">
      <c r="A567" s="49" t="s">
        <v>378</v>
      </c>
      <c r="B567" s="66" t="s">
        <v>953</v>
      </c>
      <c r="C567" s="83"/>
      <c r="D567" s="84" t="s">
        <v>996</v>
      </c>
    </row>
    <row r="569" spans="1:4" ht="41.25" thickBot="1">
      <c r="A569" s="49" t="s">
        <v>379</v>
      </c>
      <c r="B569" s="58" t="s">
        <v>1026</v>
      </c>
      <c r="C569" s="58"/>
      <c r="D569" s="58"/>
    </row>
    <row r="570" spans="1:4" ht="40.5">
      <c r="A570" s="49" t="s">
        <v>379</v>
      </c>
      <c r="B570" s="64" t="s">
        <v>1314</v>
      </c>
      <c r="C570" s="65"/>
      <c r="D570" s="93" t="s">
        <v>1315</v>
      </c>
    </row>
    <row r="571" spans="1:4" ht="13.5">
      <c r="A571" s="49" t="s">
        <v>379</v>
      </c>
      <c r="B571" s="52" t="s">
        <v>984</v>
      </c>
      <c r="C571" s="40"/>
      <c r="D571" s="100" t="s">
        <v>1317</v>
      </c>
    </row>
    <row r="572" spans="1:4" ht="13.5">
      <c r="A572" s="49" t="s">
        <v>379</v>
      </c>
      <c r="B572" s="52" t="s">
        <v>772</v>
      </c>
      <c r="C572" s="40"/>
      <c r="D572" s="53" t="s">
        <v>245</v>
      </c>
    </row>
    <row r="573" spans="1:4" ht="27">
      <c r="A573" s="49" t="s">
        <v>379</v>
      </c>
      <c r="B573" s="94" t="s">
        <v>246</v>
      </c>
      <c r="C573" s="89"/>
      <c r="D573" s="79" t="s">
        <v>80</v>
      </c>
    </row>
    <row r="574" spans="1:4" ht="13.5">
      <c r="A574" s="49" t="s">
        <v>379</v>
      </c>
      <c r="B574" s="75" t="s">
        <v>1035</v>
      </c>
      <c r="C574" s="80"/>
      <c r="D574" s="101"/>
    </row>
    <row r="575" spans="1:4" ht="13.5">
      <c r="A575" s="49" t="s">
        <v>379</v>
      </c>
      <c r="B575" s="94" t="s">
        <v>222</v>
      </c>
      <c r="C575" s="89"/>
      <c r="D575" s="79" t="s">
        <v>899</v>
      </c>
    </row>
    <row r="576" spans="1:4" ht="13.5">
      <c r="A576" s="49" t="s">
        <v>379</v>
      </c>
      <c r="B576" s="94" t="s">
        <v>85</v>
      </c>
      <c r="C576" s="89" t="s">
        <v>575</v>
      </c>
      <c r="D576" s="79"/>
    </row>
    <row r="577" spans="1:4" ht="13.5">
      <c r="A577" s="49" t="s">
        <v>379</v>
      </c>
      <c r="B577" s="94" t="s">
        <v>86</v>
      </c>
      <c r="C577" s="89"/>
      <c r="D577" s="79" t="s">
        <v>989</v>
      </c>
    </row>
    <row r="578" spans="1:4" ht="40.5">
      <c r="A578" s="49" t="s">
        <v>379</v>
      </c>
      <c r="B578" s="94" t="s">
        <v>900</v>
      </c>
      <c r="C578" s="89"/>
      <c r="D578" s="79" t="s">
        <v>991</v>
      </c>
    </row>
    <row r="579" spans="1:4" ht="13.5">
      <c r="A579" s="49" t="s">
        <v>379</v>
      </c>
      <c r="B579" s="75" t="s">
        <v>1373</v>
      </c>
      <c r="C579" s="104"/>
      <c r="D579" s="77"/>
    </row>
    <row r="580" spans="1:4" ht="13.5">
      <c r="A580" s="49" t="s">
        <v>379</v>
      </c>
      <c r="B580" s="94" t="s">
        <v>676</v>
      </c>
      <c r="C580" s="89"/>
      <c r="D580" s="79"/>
    </row>
    <row r="581" spans="1:4" ht="13.5">
      <c r="A581" s="49" t="s">
        <v>379</v>
      </c>
      <c r="B581" s="75" t="s">
        <v>555</v>
      </c>
      <c r="C581" s="80"/>
      <c r="D581" s="101"/>
    </row>
    <row r="582" spans="1:4" ht="13.5">
      <c r="A582" s="49" t="s">
        <v>379</v>
      </c>
      <c r="B582" s="94" t="s">
        <v>731</v>
      </c>
      <c r="C582" s="89"/>
      <c r="D582" s="79"/>
    </row>
    <row r="583" spans="1:4" ht="13.5">
      <c r="A583" s="49" t="s">
        <v>379</v>
      </c>
      <c r="B583" s="94" t="s">
        <v>74</v>
      </c>
      <c r="C583" s="89"/>
      <c r="D583" s="79" t="s">
        <v>75</v>
      </c>
    </row>
    <row r="584" spans="1:4" ht="27">
      <c r="A584" s="49" t="s">
        <v>379</v>
      </c>
      <c r="B584" s="54" t="s">
        <v>76</v>
      </c>
      <c r="C584" s="31" t="s">
        <v>575</v>
      </c>
      <c r="D584" s="145" t="s">
        <v>277</v>
      </c>
    </row>
    <row r="585" spans="1:4" ht="13.5">
      <c r="A585" s="49" t="s">
        <v>379</v>
      </c>
      <c r="B585" s="94" t="s">
        <v>1028</v>
      </c>
      <c r="C585" s="89"/>
      <c r="D585" s="79" t="s">
        <v>930</v>
      </c>
    </row>
    <row r="586" spans="1:4" ht="229.5">
      <c r="A586" s="49" t="s">
        <v>379</v>
      </c>
      <c r="B586" s="81" t="s">
        <v>62</v>
      </c>
      <c r="C586" s="90"/>
      <c r="D586" s="106" t="s">
        <v>1031</v>
      </c>
    </row>
    <row r="587" spans="1:4" ht="40.5">
      <c r="A587" s="49" t="s">
        <v>379</v>
      </c>
      <c r="B587" s="81" t="s">
        <v>1032</v>
      </c>
      <c r="C587" s="90"/>
      <c r="D587" s="82" t="s">
        <v>1033</v>
      </c>
    </row>
    <row r="588" spans="1:4" ht="14.25" thickBot="1">
      <c r="A588" s="49" t="s">
        <v>379</v>
      </c>
      <c r="B588" s="66" t="s">
        <v>953</v>
      </c>
      <c r="C588" s="67"/>
      <c r="D588" s="84" t="s">
        <v>996</v>
      </c>
    </row>
    <row r="589" ht="13.5">
      <c r="C589" s="25"/>
    </row>
    <row r="590" spans="1:4" ht="41.25" thickBot="1">
      <c r="A590" s="49" t="s">
        <v>404</v>
      </c>
      <c r="B590" s="58" t="s">
        <v>1027</v>
      </c>
      <c r="C590" s="58"/>
      <c r="D590" s="58" t="s">
        <v>603</v>
      </c>
    </row>
    <row r="591" spans="1:4" ht="40.5">
      <c r="A591" s="49" t="s">
        <v>404</v>
      </c>
      <c r="B591" s="64" t="s">
        <v>1314</v>
      </c>
      <c r="C591" s="65"/>
      <c r="D591" s="93" t="s">
        <v>1364</v>
      </c>
    </row>
    <row r="592" spans="1:4" ht="13.5">
      <c r="A592" s="49" t="s">
        <v>404</v>
      </c>
      <c r="B592" s="52" t="s">
        <v>1365</v>
      </c>
      <c r="C592" s="40"/>
      <c r="D592" s="100" t="s">
        <v>1317</v>
      </c>
    </row>
    <row r="593" spans="1:4" ht="13.5">
      <c r="A593" s="49" t="s">
        <v>404</v>
      </c>
      <c r="B593" s="52" t="s">
        <v>772</v>
      </c>
      <c r="C593" s="40"/>
      <c r="D593" s="53" t="s">
        <v>245</v>
      </c>
    </row>
    <row r="594" spans="1:4" ht="27">
      <c r="A594" s="49" t="s">
        <v>404</v>
      </c>
      <c r="B594" s="94" t="s">
        <v>246</v>
      </c>
      <c r="C594" s="89"/>
      <c r="D594" s="79" t="s">
        <v>457</v>
      </c>
    </row>
    <row r="595" spans="1:4" ht="13.5">
      <c r="A595" s="49" t="s">
        <v>404</v>
      </c>
      <c r="B595" s="94" t="s">
        <v>405</v>
      </c>
      <c r="C595" s="89"/>
      <c r="D595" s="79"/>
    </row>
    <row r="596" spans="1:4" ht="13.5">
      <c r="A596" s="49" t="s">
        <v>404</v>
      </c>
      <c r="B596" s="94" t="s">
        <v>406</v>
      </c>
      <c r="C596" s="89"/>
      <c r="D596" s="79"/>
    </row>
    <row r="597" spans="1:4" ht="13.5">
      <c r="A597" s="49" t="s">
        <v>404</v>
      </c>
      <c r="B597" s="94" t="s">
        <v>407</v>
      </c>
      <c r="C597" s="89"/>
      <c r="D597" s="79"/>
    </row>
    <row r="598" spans="1:4" ht="13.5">
      <c r="A598" s="49" t="s">
        <v>404</v>
      </c>
      <c r="B598" s="94" t="s">
        <v>408</v>
      </c>
      <c r="C598" s="89"/>
      <c r="D598" s="79"/>
    </row>
    <row r="599" spans="1:4" ht="13.5">
      <c r="A599" s="49" t="s">
        <v>404</v>
      </c>
      <c r="B599" s="94" t="s">
        <v>409</v>
      </c>
      <c r="C599" s="89"/>
      <c r="D599" s="79"/>
    </row>
    <row r="600" spans="1:4" ht="13.5">
      <c r="A600" s="49" t="s">
        <v>404</v>
      </c>
      <c r="B600" s="94" t="s">
        <v>5</v>
      </c>
      <c r="C600" s="89"/>
      <c r="D600" s="79"/>
    </row>
    <row r="601" spans="1:4" ht="13.5">
      <c r="A601" s="49" t="s">
        <v>404</v>
      </c>
      <c r="B601" s="94" t="s">
        <v>458</v>
      </c>
      <c r="C601" s="89"/>
      <c r="D601" s="79"/>
    </row>
    <row r="602" spans="1:4" ht="13.5">
      <c r="A602" s="49" t="s">
        <v>404</v>
      </c>
      <c r="B602" s="75" t="s">
        <v>1373</v>
      </c>
      <c r="C602" s="104"/>
      <c r="D602" s="77"/>
    </row>
    <row r="603" spans="1:4" ht="13.5">
      <c r="A603" s="49" t="s">
        <v>404</v>
      </c>
      <c r="B603" s="94" t="s">
        <v>459</v>
      </c>
      <c r="C603" s="89"/>
      <c r="D603" s="79"/>
    </row>
    <row r="604" spans="1:4" ht="13.5">
      <c r="A604" s="49" t="s">
        <v>404</v>
      </c>
      <c r="B604" s="94" t="s">
        <v>460</v>
      </c>
      <c r="C604" s="89"/>
      <c r="D604" s="79"/>
    </row>
    <row r="605" spans="1:4" ht="13.5">
      <c r="A605" s="49" t="s">
        <v>404</v>
      </c>
      <c r="B605" s="94" t="s">
        <v>461</v>
      </c>
      <c r="C605" s="89"/>
      <c r="D605" s="79"/>
    </row>
    <row r="606" spans="1:4" ht="13.5">
      <c r="A606" s="49" t="s">
        <v>404</v>
      </c>
      <c r="B606" s="94" t="s">
        <v>462</v>
      </c>
      <c r="C606" s="89"/>
      <c r="D606" s="79"/>
    </row>
    <row r="607" spans="1:4" ht="13.5">
      <c r="A607" s="49" t="s">
        <v>404</v>
      </c>
      <c r="B607" s="94" t="s">
        <v>463</v>
      </c>
      <c r="C607" s="89"/>
      <c r="D607" s="79"/>
    </row>
    <row r="608" spans="1:4" ht="13.5">
      <c r="A608" s="49" t="s">
        <v>404</v>
      </c>
      <c r="B608" s="94" t="s">
        <v>464</v>
      </c>
      <c r="C608" s="89"/>
      <c r="D608" s="79" t="s">
        <v>465</v>
      </c>
    </row>
    <row r="609" spans="1:4" ht="13.5">
      <c r="A609" s="49" t="s">
        <v>404</v>
      </c>
      <c r="B609" s="75" t="s">
        <v>555</v>
      </c>
      <c r="C609" s="80"/>
      <c r="D609" s="101"/>
    </row>
    <row r="610" spans="1:4" ht="13.5">
      <c r="A610" s="49" t="s">
        <v>404</v>
      </c>
      <c r="B610" s="94" t="s">
        <v>731</v>
      </c>
      <c r="C610" s="89"/>
      <c r="D610" s="79"/>
    </row>
    <row r="611" spans="1:4" ht="13.5">
      <c r="A611" s="49" t="s">
        <v>404</v>
      </c>
      <c r="B611" s="94" t="s">
        <v>464</v>
      </c>
      <c r="C611" s="89"/>
      <c r="D611" s="79" t="s">
        <v>994</v>
      </c>
    </row>
    <row r="612" spans="1:4" ht="27">
      <c r="A612" s="49" t="s">
        <v>404</v>
      </c>
      <c r="B612" s="54" t="s">
        <v>466</v>
      </c>
      <c r="C612" s="31" t="s">
        <v>575</v>
      </c>
      <c r="D612" s="145" t="s">
        <v>277</v>
      </c>
    </row>
    <row r="613" spans="1:4" ht="13.5">
      <c r="A613" s="49" t="s">
        <v>404</v>
      </c>
      <c r="B613" s="94" t="s">
        <v>1028</v>
      </c>
      <c r="C613" s="89"/>
      <c r="D613" s="79" t="s">
        <v>930</v>
      </c>
    </row>
    <row r="614" spans="1:4" ht="229.5">
      <c r="A614" s="49" t="s">
        <v>404</v>
      </c>
      <c r="B614" s="81" t="s">
        <v>62</v>
      </c>
      <c r="C614" s="90"/>
      <c r="D614" s="106" t="s">
        <v>1031</v>
      </c>
    </row>
    <row r="615" spans="1:4" ht="40.5">
      <c r="A615" s="49" t="s">
        <v>404</v>
      </c>
      <c r="B615" s="81" t="s">
        <v>1032</v>
      </c>
      <c r="C615" s="90"/>
      <c r="D615" s="82" t="s">
        <v>1033</v>
      </c>
    </row>
    <row r="616" spans="1:4" ht="14.25" thickBot="1">
      <c r="A616" s="49" t="s">
        <v>404</v>
      </c>
      <c r="B616" s="66" t="s">
        <v>953</v>
      </c>
      <c r="C616" s="67"/>
      <c r="D616" s="84" t="s">
        <v>996</v>
      </c>
    </row>
  </sheetData>
  <sheetProtection/>
  <protectedRanges>
    <protectedRange password="C9DD" sqref="C531:C532 C58:C59 C509:C510 C205:C206 C239:C240 C293:C294 C392:C393 C430:C431 C96:C97 C133:C134 C168:C169 C324:C325 C354:C355 C471:C472" name="範囲39"/>
    <protectedRange password="C9DD" sqref="C476 C514 C435" name="範囲24"/>
    <protectedRange password="C9DD" sqref="C551 C463 C421 C501" name="範囲15"/>
    <protectedRange password="C9DD" sqref="C88 C124 C284 C316 C346 C504 C563 C160 C197 C231 C384 C434 C584 C612 C47" name="範囲15_1"/>
    <protectedRange password="C9DD" sqref="C12" name="範囲3"/>
  </protectedRanges>
  <mergeCells count="43">
    <mergeCell ref="A3:A6"/>
    <mergeCell ref="B3:B6"/>
    <mergeCell ref="B72:B73"/>
    <mergeCell ref="B74:B75"/>
    <mergeCell ref="D3:D6"/>
    <mergeCell ref="B62:B63"/>
    <mergeCell ref="B66:B67"/>
    <mergeCell ref="B69:B70"/>
    <mergeCell ref="B103:B104"/>
    <mergeCell ref="B109:B110"/>
    <mergeCell ref="B111:B112"/>
    <mergeCell ref="B141:B142"/>
    <mergeCell ref="B106:B107"/>
    <mergeCell ref="B146:B147"/>
    <mergeCell ref="B176:B177"/>
    <mergeCell ref="B181:B182"/>
    <mergeCell ref="B209:B210"/>
    <mergeCell ref="B214:B215"/>
    <mergeCell ref="B219:B220"/>
    <mergeCell ref="B243:B244"/>
    <mergeCell ref="B247:B248"/>
    <mergeCell ref="B368:B369"/>
    <mergeCell ref="B253:B254"/>
    <mergeCell ref="B255:B256"/>
    <mergeCell ref="B297:B298"/>
    <mergeCell ref="B301:B302"/>
    <mergeCell ref="B250:B251"/>
    <mergeCell ref="B366:B367"/>
    <mergeCell ref="B519:B520"/>
    <mergeCell ref="B525:B526"/>
    <mergeCell ref="B408:B409"/>
    <mergeCell ref="B451:B452"/>
    <mergeCell ref="B457:B458"/>
    <mergeCell ref="B459:B460"/>
    <mergeCell ref="B522:B523"/>
    <mergeCell ref="B403:B404"/>
    <mergeCell ref="B454:B455"/>
    <mergeCell ref="B375:B376"/>
    <mergeCell ref="B400:B401"/>
    <mergeCell ref="B406:B407"/>
    <mergeCell ref="B331:B332"/>
    <mergeCell ref="B358:B359"/>
    <mergeCell ref="B363:B364"/>
  </mergeCells>
  <dataValidations count="35">
    <dataValidation type="whole" showInputMessage="1" showErrorMessage="1" sqref="C577 C300 C330 C362 C404 C450 C399 C518 C367 C455 C523 C175 C140 C213 C246 C65 C102 C70 C107 C251">
      <formula1>1900</formula1>
      <formula2>2010</formula2>
    </dataValidation>
    <dataValidation type="list" allowBlank="1" showErrorMessage="1" sqref="C521 C365 C453 C402 C68 C105 C143 C178 C216 C249">
      <formula1>"M, F, MF"</formula1>
    </dataValidation>
    <dataValidation errorStyle="information" allowBlank="1" showInputMessage="1" prompt="上欄の選択肢にない場合のみ記入してください&#10;" sqref="C520 C364 C452 C458 C401 C104 C142 C67 C73 C177 C248 C215"/>
    <dataValidation errorStyle="information" type="list" allowBlank="1" prompt="選択してください&#10;" sqref="C519 C451">
      <formula1>"Rat,Mouse,Dog,Rabbit,Monkey,その他"</formula1>
    </dataValidation>
    <dataValidation type="list" allowBlank="1" showInputMessage="1" showErrorMessage="1" sqref="C525 C459 C408 C255">
      <formula1>"強制経口投与,混餌投与,ガス吸入,蒸気吸入,エアロゾル吸入,粉体吸入,経皮"</formula1>
    </dataValidation>
    <dataValidation type="list" allowBlank="1" showInputMessage="1" showErrorMessage="1" sqref="C457 C406 C72 C146 C109 C181 C219 C253">
      <formula1>"コーンオイル,オリーブオイル,注射用水,蒸留水,溶媒無し"</formula1>
    </dataValidation>
    <dataValidation type="list" allowBlank="1" showInputMessage="1" showErrorMessage="1" sqref="C368 C74">
      <formula1>"強制経口投与,ガス吸入,蒸気吸入,エアロゾル吸入,粉体吸入,経皮"</formula1>
    </dataValidation>
    <dataValidation type="list" allowBlank="1" showInputMessage="1" showErrorMessage="1" sqref="C358">
      <formula1>"OECD474,OECD475,OECD477,OECD478,OECD483,OECD484,OECD485,OECD486"</formula1>
    </dataValidation>
    <dataValidation type="list" allowBlank="1" showInputMessage="1" showErrorMessage="1" sqref="C303 C333">
      <formula1>"有,無,不明"</formula1>
    </dataValidation>
    <dataValidation type="list" allowBlank="1" showInputMessage="1" showErrorMessage="1" sqref="C301">
      <formula1>"S. typhimurium 4種(TA 1535 &amp; TA 1537 &amp; TA 98 and TA 100),S. typhimurium TA 1535,S. typhimurium TA 1535 pSK1002,S. typhimurium TA 1537,S. typhimurium TA 97,S. typhimurium TA 98,S. typhimurium TA 100"</formula1>
    </dataValidation>
    <dataValidation allowBlank="1" showInputMessage="1" showErrorMessage="1" prompt="上欄の選択肢にない場合のみ記入してください" sqref="C298 C244 C63"/>
    <dataValidation type="list" allowBlank="1" showInputMessage="1" showErrorMessage="1" sqref="C297">
      <formula1>"OECD471,OECD476"</formula1>
    </dataValidation>
    <dataValidation type="list" allowBlank="1" showInputMessage="1" showErrorMessage="1" sqref="C211 C173">
      <formula1>"in vitro, in vivo"</formula1>
    </dataValidation>
    <dataValidation type="list" allowBlank="1" showInputMessage="1" showErrorMessage="1" sqref="C209">
      <formula1>"OECD406,OECD429"</formula1>
    </dataValidation>
    <dataValidation type="list" allowBlank="1" showInputMessage="1" showErrorMessage="1" sqref="C243">
      <formula1>"OECD407,OECD410,OECD412,OECD422"</formula1>
    </dataValidation>
    <dataValidation type="list" allowBlank="1" showInputMessage="1" showErrorMessage="1" sqref="C432 C157:C158 C194:C195 C188">
      <formula1>"あり,なし,不明,該当せず"</formula1>
    </dataValidation>
    <dataValidation type="list" allowBlank="1" showInputMessage="1" showErrorMessage="1" sqref="C382 C344 C314 C229">
      <formula1>"陽性,陰性,不明,該当せず"</formula1>
    </dataValidation>
    <dataValidation type="list" allowBlank="1" showInputMessage="1" showErrorMessage="1" sqref="C111">
      <formula1>"選択してください,筋肉内,腹腔内,血管内,皮下"</formula1>
    </dataValidation>
    <dataValidation showInputMessage="1" showErrorMessage="1" sqref="C454 C403 C366 C522 C71 C106 C250 C217 C179 C144 C69"/>
    <dataValidation type="list" allowBlank="1" showInputMessage="1" showErrorMessage="1" sqref="C62">
      <formula1>"OECD420, OECD423, OECD425, OECD401, OECD403, OECD402"</formula1>
    </dataValidation>
    <dataValidation type="whole" allowBlank="1" showInputMessage="1" showErrorMessage="1" sqref="C258 C113 C76">
      <formula1>0</formula1>
      <formula2>1500</formula2>
    </dataValidation>
    <dataValidation type="list" allowBlank="1" showInputMessage="1" showErrorMessage="1" sqref="C331">
      <formula1>"Chinese hamster Ovary (CHO),Chinese hamster lung fibroblasts (V79),Mouse lymphoma L5178Y cells,Human lymphoblastoid cells (TK6)"</formula1>
    </dataValidation>
    <dataValidation errorStyle="information" type="list" allowBlank="1" prompt="選択してください&#10;" sqref="C66 C103">
      <formula1>"Rat,Mouse,Guinea Pig,Rabbit,その他"</formula1>
    </dataValidation>
    <dataValidation errorStyle="information" type="list" allowBlank="1" prompt="選択してください&#10;" sqref="C176 C141">
      <formula1>"Rabbit,Guinea Pig,Mouse,Rat,Dog,Monkey,その他"</formula1>
    </dataValidation>
    <dataValidation errorStyle="information" type="list" allowBlank="1" prompt="選択してください&#10;" sqref="C214">
      <formula1>"Guinea Pig,Mouse,Rabbit,その他"</formula1>
    </dataValidation>
    <dataValidation errorStyle="information" type="list" allowBlank="1" prompt="選択してください&#10;" sqref="C247">
      <formula1>"Rat,Mouse,Dog,Guinea Pig,Rabbit,Monkey,その他"</formula1>
    </dataValidation>
    <dataValidation errorStyle="information" type="list" allowBlank="1" prompt="選択してください&#10;" sqref="C400">
      <formula1>"Rat,Mouse,Dog,Guinea Pig,Rabbit,その他"</formula1>
    </dataValidation>
    <dataValidation type="list" allowBlank="1" showInputMessage="1" showErrorMessage="1" sqref="C397">
      <formula1>"選択してください, lifelong bioassay, initiation/promotion, transgenic, neonatal mouse, その他"</formula1>
    </dataValidation>
    <dataValidation type="list" allowBlank="1" showInputMessage="1" showErrorMessage="1" sqref="C448">
      <formula1>"選択してください, one generation, two generation, その他"</formula1>
    </dataValidation>
    <dataValidation type="list" allowBlank="1" showInputMessage="1" showErrorMessage="1" sqref="C299 C329 C449 C517 C361 C398 C576 C64 C245 C101 C139 C174 C212 C23">
      <formula1>"はい,いいえ,不明"</formula1>
    </dataValidation>
    <dataValidation type="list" showInputMessage="1" showErrorMessage="1" sqref="C284 C316 C346 C504 C563 C384 C434 C584 C612 C88 C124 C160 C197 C231 C47">
      <formula1>"１　制限なく信頼性あり,２　制限付きで信頼性あり,３　信頼性なし,４　信頼性評価不能"</formula1>
    </dataValidation>
    <dataValidation type="list" allowBlank="1" showInputMessage="1" showErrorMessage="1" sqref="C375">
      <formula1>"陽性,陰性,不確定"</formula1>
    </dataValidation>
    <dataValidation type="list" allowBlank="1" showInputMessage="1" showErrorMessage="1" sqref="C28">
      <formula1>"M,F,MF"</formula1>
    </dataValidation>
    <dataValidation allowBlank="1" showInputMessage="1" showErrorMessage="1" imeMode="halfAlpha" sqref="C24"/>
    <dataValidation type="list" allowBlank="1" showInputMessage="1" showErrorMessage="1" sqref="C22">
      <formula1>"in vivo, in vitro"</formula1>
    </dataValidation>
  </dataValidations>
  <printOptions/>
  <pageMargins left="0.7874015748031497" right="0.3937007874015748" top="0.7874015748031497" bottom="0.5905511811023623" header="0.5118110236220472" footer="0.31496062992125984"/>
  <pageSetup horizontalDpi="600" verticalDpi="600" orientation="landscape" pageOrder="overThenDown" paperSize="9" scale="75" r:id="rId2"/>
  <headerFooter alignWithMargins="0">
    <oddFooter>&amp;C&amp;F&amp;R&amp;P/&amp;N</oddFooter>
  </headerFooter>
  <drawing r:id="rId1"/>
</worksheet>
</file>

<file path=xl/worksheets/sheet6.xml><?xml version="1.0" encoding="utf-8"?>
<worksheet xmlns="http://schemas.openxmlformats.org/spreadsheetml/2006/main" xmlns:r="http://schemas.openxmlformats.org/officeDocument/2006/relationships">
  <dimension ref="A1:D34"/>
  <sheetViews>
    <sheetView zoomScalePageLayoutView="0" workbookViewId="0" topLeftCell="A1">
      <selection activeCell="A2" sqref="A2"/>
    </sheetView>
  </sheetViews>
  <sheetFormatPr defaultColWidth="8.875" defaultRowHeight="13.5"/>
  <cols>
    <col min="1" max="1" width="7.125" style="0" customWidth="1"/>
    <col min="2" max="2" width="18.00390625" style="0" customWidth="1"/>
    <col min="3" max="3" width="54.00390625" style="0" customWidth="1"/>
    <col min="4" max="4" width="50.625" style="0" customWidth="1"/>
  </cols>
  <sheetData>
    <row r="1" spans="1:4" ht="24.75" customHeight="1" thickBot="1">
      <c r="A1" s="434" t="s">
        <v>1186</v>
      </c>
      <c r="B1" s="435"/>
      <c r="C1" s="435"/>
      <c r="D1" s="436"/>
    </row>
    <row r="2" spans="1:4" ht="29.25" customHeight="1">
      <c r="A2" s="49"/>
      <c r="B2" s="130" t="s">
        <v>1253</v>
      </c>
      <c r="C2" s="65" t="s">
        <v>868</v>
      </c>
      <c r="D2" s="131" t="s">
        <v>869</v>
      </c>
    </row>
    <row r="3" spans="1:4" ht="13.5">
      <c r="A3" s="49"/>
      <c r="B3" s="94">
        <v>1</v>
      </c>
      <c r="C3" s="102"/>
      <c r="D3" s="79"/>
    </row>
    <row r="4" spans="1:4" ht="13.5">
      <c r="A4" s="49"/>
      <c r="B4" s="94">
        <v>2</v>
      </c>
      <c r="C4" s="102"/>
      <c r="D4" s="79"/>
    </row>
    <row r="5" spans="1:4" ht="13.5">
      <c r="A5" s="49"/>
      <c r="B5" s="94">
        <v>3</v>
      </c>
      <c r="C5" s="102"/>
      <c r="D5" s="79"/>
    </row>
    <row r="6" spans="1:4" ht="13.5">
      <c r="A6" s="49"/>
      <c r="B6" s="94">
        <v>4</v>
      </c>
      <c r="C6" s="102"/>
      <c r="D6" s="79"/>
    </row>
    <row r="7" spans="1:4" ht="13.5">
      <c r="A7" s="49"/>
      <c r="B7" s="94">
        <v>5</v>
      </c>
      <c r="C7" s="102"/>
      <c r="D7" s="79"/>
    </row>
    <row r="8" spans="1:4" ht="13.5">
      <c r="A8" s="49"/>
      <c r="B8" s="94">
        <v>6</v>
      </c>
      <c r="C8" s="102"/>
      <c r="D8" s="79"/>
    </row>
    <row r="9" spans="1:4" ht="13.5">
      <c r="A9" s="49"/>
      <c r="B9" s="94">
        <v>7</v>
      </c>
      <c r="C9" s="102"/>
      <c r="D9" s="79"/>
    </row>
    <row r="10" spans="1:4" ht="13.5">
      <c r="A10" s="49"/>
      <c r="B10" s="94">
        <v>8</v>
      </c>
      <c r="C10" s="102"/>
      <c r="D10" s="79"/>
    </row>
    <row r="11" spans="1:4" ht="13.5">
      <c r="A11" s="49"/>
      <c r="B11" s="94">
        <v>9</v>
      </c>
      <c r="C11" s="102"/>
      <c r="D11" s="79"/>
    </row>
    <row r="12" spans="1:4" ht="13.5">
      <c r="A12" s="49"/>
      <c r="B12" s="94">
        <v>10</v>
      </c>
      <c r="C12" s="102"/>
      <c r="D12" s="79"/>
    </row>
    <row r="13" spans="1:4" ht="13.5">
      <c r="A13" s="49"/>
      <c r="B13" s="94">
        <v>11</v>
      </c>
      <c r="C13" s="102"/>
      <c r="D13" s="79"/>
    </row>
    <row r="14" spans="1:4" ht="13.5">
      <c r="A14" s="49"/>
      <c r="B14" s="94">
        <v>12</v>
      </c>
      <c r="C14" s="102"/>
      <c r="D14" s="79"/>
    </row>
    <row r="15" spans="1:4" ht="13.5">
      <c r="A15" s="49"/>
      <c r="B15" s="94">
        <v>13</v>
      </c>
      <c r="C15" s="102"/>
      <c r="D15" s="79"/>
    </row>
    <row r="16" spans="1:4" ht="13.5">
      <c r="A16" s="49"/>
      <c r="B16" s="94">
        <v>14</v>
      </c>
      <c r="C16" s="102"/>
      <c r="D16" s="79"/>
    </row>
    <row r="17" spans="1:4" ht="13.5">
      <c r="A17" s="49"/>
      <c r="B17" s="94">
        <v>15</v>
      </c>
      <c r="C17" s="102"/>
      <c r="D17" s="79"/>
    </row>
    <row r="18" spans="1:4" ht="13.5">
      <c r="A18" s="49"/>
      <c r="B18" s="94">
        <v>16</v>
      </c>
      <c r="C18" s="102"/>
      <c r="D18" s="79"/>
    </row>
    <row r="19" spans="1:4" ht="13.5">
      <c r="A19" s="49"/>
      <c r="B19" s="94">
        <v>17</v>
      </c>
      <c r="C19" s="102"/>
      <c r="D19" s="79"/>
    </row>
    <row r="20" spans="1:4" ht="13.5">
      <c r="A20" s="49"/>
      <c r="B20" s="94">
        <v>18</v>
      </c>
      <c r="C20" s="102"/>
      <c r="D20" s="79"/>
    </row>
    <row r="21" spans="1:4" ht="13.5">
      <c r="A21" s="49"/>
      <c r="B21" s="94">
        <v>19</v>
      </c>
      <c r="C21" s="102"/>
      <c r="D21" s="79"/>
    </row>
    <row r="22" spans="1:4" ht="13.5">
      <c r="A22" s="49"/>
      <c r="B22" s="94">
        <v>20</v>
      </c>
      <c r="C22" s="102"/>
      <c r="D22" s="79"/>
    </row>
    <row r="23" spans="1:4" ht="13.5">
      <c r="A23" s="49"/>
      <c r="B23" s="94">
        <v>21</v>
      </c>
      <c r="C23" s="102"/>
      <c r="D23" s="79"/>
    </row>
    <row r="24" spans="1:4" ht="13.5">
      <c r="A24" s="49"/>
      <c r="B24" s="94">
        <v>22</v>
      </c>
      <c r="C24" s="102"/>
      <c r="D24" s="79"/>
    </row>
    <row r="25" spans="1:4" ht="14.25" thickBot="1">
      <c r="A25" s="49"/>
      <c r="B25" s="66">
        <v>23</v>
      </c>
      <c r="C25" s="120"/>
      <c r="D25" s="68"/>
    </row>
    <row r="26" spans="1:3" ht="13.5">
      <c r="A26" s="49"/>
      <c r="B26" s="35"/>
      <c r="C26" s="35"/>
    </row>
    <row r="27" spans="2:3" ht="13.5">
      <c r="B27" s="121" t="s">
        <v>1250</v>
      </c>
      <c r="C27" t="s">
        <v>1254</v>
      </c>
    </row>
    <row r="28" ht="13.5">
      <c r="C28" t="s">
        <v>1255</v>
      </c>
    </row>
    <row r="29" ht="14.25" thickBot="1"/>
    <row r="30" spans="1:3" ht="27">
      <c r="A30" s="121" t="s">
        <v>480</v>
      </c>
      <c r="B30" s="122">
        <v>1</v>
      </c>
      <c r="C30" s="123" t="s">
        <v>1256</v>
      </c>
    </row>
    <row r="31" spans="2:3" ht="27">
      <c r="B31" s="124">
        <v>2</v>
      </c>
      <c r="C31" s="125" t="s">
        <v>1257</v>
      </c>
    </row>
    <row r="32" spans="2:3" ht="54">
      <c r="B32" s="126">
        <v>3</v>
      </c>
      <c r="C32" s="127" t="s">
        <v>579</v>
      </c>
    </row>
    <row r="33" spans="2:3" ht="40.5">
      <c r="B33" s="126">
        <v>4</v>
      </c>
      <c r="C33" s="127" t="s">
        <v>586</v>
      </c>
    </row>
    <row r="34" spans="2:3" ht="14.25" thickBot="1">
      <c r="B34" s="128">
        <v>5</v>
      </c>
      <c r="C34" s="129" t="s">
        <v>580</v>
      </c>
    </row>
  </sheetData>
  <sheetProtection/>
  <mergeCells count="1">
    <mergeCell ref="A1:D1"/>
  </mergeCells>
  <dataValidations count="1">
    <dataValidation type="whole" allowBlank="1" showInputMessage="1" showErrorMessage="1" sqref="B3:B26">
      <formula1>1</formula1>
      <formula2>1000</formula2>
    </dataValidation>
  </dataValidations>
  <printOptions/>
  <pageMargins left="0.787" right="0.787" top="0.984" bottom="0.984" header="0.512" footer="0.51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55"/>
  <sheetViews>
    <sheetView zoomScalePageLayoutView="0" workbookViewId="0" topLeftCell="A28">
      <selection activeCell="B35" sqref="B35:D38"/>
    </sheetView>
  </sheetViews>
  <sheetFormatPr defaultColWidth="8.875" defaultRowHeight="13.5"/>
  <cols>
    <col min="1" max="1" width="19.50390625" style="0" customWidth="1"/>
    <col min="2" max="2" width="9.625" style="0" customWidth="1"/>
    <col min="3" max="3" width="42.875" style="0" customWidth="1"/>
    <col min="4" max="4" width="41.00390625" style="0" customWidth="1"/>
  </cols>
  <sheetData>
    <row r="1" spans="1:4" ht="13.5">
      <c r="A1" t="s">
        <v>1210</v>
      </c>
      <c r="B1" s="437" t="s">
        <v>664</v>
      </c>
      <c r="C1" s="437" t="s">
        <v>666</v>
      </c>
      <c r="D1" s="438"/>
    </row>
    <row r="2" spans="2:4" ht="13.5">
      <c r="B2" s="437"/>
      <c r="C2" s="185" t="s">
        <v>667</v>
      </c>
      <c r="D2" s="185" t="s">
        <v>668</v>
      </c>
    </row>
    <row r="3" spans="2:4" ht="27">
      <c r="B3" s="184" t="s">
        <v>665</v>
      </c>
      <c r="C3" s="182" t="s">
        <v>1054</v>
      </c>
      <c r="D3" s="183" t="s">
        <v>669</v>
      </c>
    </row>
    <row r="4" spans="2:4" ht="13.5">
      <c r="B4" s="184" t="s">
        <v>9</v>
      </c>
      <c r="C4" s="187" t="s">
        <v>10</v>
      </c>
      <c r="D4" s="188" t="s">
        <v>11</v>
      </c>
    </row>
    <row r="5" spans="2:4" ht="13.5">
      <c r="B5" s="265" t="s">
        <v>265</v>
      </c>
      <c r="C5" s="190" t="s">
        <v>506</v>
      </c>
      <c r="D5" s="189" t="s">
        <v>507</v>
      </c>
    </row>
    <row r="6" ht="13.5">
      <c r="B6" s="181"/>
    </row>
    <row r="7" spans="1:4" ht="13.5">
      <c r="A7" t="s">
        <v>508</v>
      </c>
      <c r="B7" s="185" t="s">
        <v>509</v>
      </c>
      <c r="C7" s="437" t="s">
        <v>666</v>
      </c>
      <c r="D7" s="438"/>
    </row>
    <row r="8" spans="2:4" ht="13.5">
      <c r="B8" s="265" t="s">
        <v>265</v>
      </c>
      <c r="C8" s="439" t="s">
        <v>853</v>
      </c>
      <c r="D8" s="439"/>
    </row>
    <row r="9" spans="2:4" ht="13.5">
      <c r="B9" s="265"/>
      <c r="C9" s="439" t="s">
        <v>854</v>
      </c>
      <c r="D9" s="439"/>
    </row>
    <row r="10" spans="2:4" ht="13.5">
      <c r="B10" s="265"/>
      <c r="C10" s="439" t="s">
        <v>510</v>
      </c>
      <c r="D10" s="439"/>
    </row>
    <row r="11" spans="2:4" ht="43.5" customHeight="1">
      <c r="B11" s="265" t="s">
        <v>1434</v>
      </c>
      <c r="C11" s="440" t="s">
        <v>1435</v>
      </c>
      <c r="D11" s="439"/>
    </row>
    <row r="12" ht="13.5">
      <c r="B12" s="181"/>
    </row>
    <row r="13" spans="1:4" ht="13.5">
      <c r="A13" t="s">
        <v>671</v>
      </c>
      <c r="B13" s="437" t="s">
        <v>664</v>
      </c>
      <c r="C13" s="437" t="s">
        <v>666</v>
      </c>
      <c r="D13" s="438"/>
    </row>
    <row r="14" spans="2:4" ht="13.5">
      <c r="B14" s="437"/>
      <c r="C14" s="185" t="s">
        <v>667</v>
      </c>
      <c r="D14" s="185" t="s">
        <v>668</v>
      </c>
    </row>
    <row r="15" spans="2:4" ht="13.5">
      <c r="B15" s="184" t="s">
        <v>665</v>
      </c>
      <c r="C15" s="182" t="s">
        <v>1055</v>
      </c>
      <c r="D15" s="182" t="s">
        <v>670</v>
      </c>
    </row>
    <row r="16" spans="2:4" ht="13.5">
      <c r="B16" s="184" t="s">
        <v>665</v>
      </c>
      <c r="C16" s="182" t="s">
        <v>1056</v>
      </c>
      <c r="D16" s="182" t="s">
        <v>542</v>
      </c>
    </row>
    <row r="17" spans="2:4" ht="13.5">
      <c r="B17" s="184" t="s">
        <v>665</v>
      </c>
      <c r="C17" s="182" t="s">
        <v>1057</v>
      </c>
      <c r="D17" s="182" t="s">
        <v>542</v>
      </c>
    </row>
    <row r="18" spans="2:4" ht="13.5">
      <c r="B18" s="184" t="s">
        <v>665</v>
      </c>
      <c r="C18" s="182" t="s">
        <v>366</v>
      </c>
      <c r="D18" s="182" t="s">
        <v>533</v>
      </c>
    </row>
    <row r="19" spans="2:4" ht="27">
      <c r="B19" s="184" t="s">
        <v>278</v>
      </c>
      <c r="C19" s="182" t="s">
        <v>279</v>
      </c>
      <c r="D19" s="183" t="s">
        <v>280</v>
      </c>
    </row>
    <row r="20" spans="2:4" ht="13.5">
      <c r="B20" s="184"/>
      <c r="C20" s="182" t="s">
        <v>288</v>
      </c>
      <c r="D20" s="183" t="s">
        <v>935</v>
      </c>
    </row>
    <row r="21" spans="2:4" ht="13.5">
      <c r="B21" s="184"/>
      <c r="C21" s="182" t="s">
        <v>748</v>
      </c>
      <c r="D21" s="183" t="s">
        <v>934</v>
      </c>
    </row>
    <row r="22" ht="13.5">
      <c r="B22" s="181"/>
    </row>
    <row r="23" ht="13.5">
      <c r="B23" s="181"/>
    </row>
    <row r="24" spans="1:4" ht="13.5">
      <c r="A24" t="s">
        <v>672</v>
      </c>
      <c r="B24" s="437" t="s">
        <v>664</v>
      </c>
      <c r="C24" s="437" t="s">
        <v>666</v>
      </c>
      <c r="D24" s="438"/>
    </row>
    <row r="25" spans="2:4" ht="13.5">
      <c r="B25" s="437"/>
      <c r="C25" s="185" t="s">
        <v>667</v>
      </c>
      <c r="D25" s="185" t="s">
        <v>668</v>
      </c>
    </row>
    <row r="26" spans="2:4" ht="27">
      <c r="B26" s="184" t="s">
        <v>665</v>
      </c>
      <c r="C26" s="183" t="s">
        <v>535</v>
      </c>
      <c r="D26" s="182" t="s">
        <v>940</v>
      </c>
    </row>
    <row r="27" spans="2:4" ht="13.5">
      <c r="B27" s="184" t="s">
        <v>665</v>
      </c>
      <c r="C27" s="183" t="s">
        <v>540</v>
      </c>
      <c r="D27" s="182" t="s">
        <v>940</v>
      </c>
    </row>
    <row r="28" spans="2:4" ht="27">
      <c r="B28" s="184" t="s">
        <v>665</v>
      </c>
      <c r="C28" s="183" t="s">
        <v>541</v>
      </c>
      <c r="D28" s="182" t="s">
        <v>940</v>
      </c>
    </row>
    <row r="29" spans="2:4" ht="27">
      <c r="B29" s="184" t="s">
        <v>665</v>
      </c>
      <c r="C29" s="183" t="s">
        <v>762</v>
      </c>
      <c r="D29" s="182" t="s">
        <v>940</v>
      </c>
    </row>
    <row r="30" spans="2:4" ht="27" customHeight="1">
      <c r="B30" s="184" t="s">
        <v>428</v>
      </c>
      <c r="C30" s="183" t="s">
        <v>429</v>
      </c>
      <c r="D30" s="182" t="s">
        <v>432</v>
      </c>
    </row>
    <row r="31" spans="2:4" ht="29.25" customHeight="1">
      <c r="B31" s="184" t="s">
        <v>278</v>
      </c>
      <c r="C31" s="182" t="s">
        <v>279</v>
      </c>
      <c r="D31" s="183" t="s">
        <v>431</v>
      </c>
    </row>
    <row r="32" spans="2:4" ht="45" customHeight="1">
      <c r="B32" s="184"/>
      <c r="C32" s="182" t="s">
        <v>288</v>
      </c>
      <c r="D32" s="183" t="s">
        <v>831</v>
      </c>
    </row>
    <row r="33" spans="2:4" ht="27" customHeight="1">
      <c r="B33" s="184"/>
      <c r="C33" s="182" t="s">
        <v>258</v>
      </c>
      <c r="D33" s="183" t="s">
        <v>259</v>
      </c>
    </row>
    <row r="34" spans="2:4" ht="13.5">
      <c r="B34" s="184"/>
      <c r="C34" s="182" t="s">
        <v>260</v>
      </c>
      <c r="D34" s="183" t="s">
        <v>433</v>
      </c>
    </row>
    <row r="35" spans="2:4" ht="13.5">
      <c r="B35" s="184" t="s">
        <v>1491</v>
      </c>
      <c r="C35" s="283" t="s">
        <v>1445</v>
      </c>
      <c r="D35" s="281" t="s">
        <v>1436</v>
      </c>
    </row>
    <row r="36" spans="2:4" ht="13.5">
      <c r="B36" s="282"/>
      <c r="C36" s="284" t="s">
        <v>1437</v>
      </c>
      <c r="D36" s="285" t="s">
        <v>1438</v>
      </c>
    </row>
    <row r="37" spans="2:4" ht="13.5">
      <c r="B37" s="282"/>
      <c r="C37" s="284" t="s">
        <v>1439</v>
      </c>
      <c r="D37" s="285" t="s">
        <v>1440</v>
      </c>
    </row>
    <row r="38" spans="2:4" ht="13.5">
      <c r="B38" s="286"/>
      <c r="C38" s="287" t="s">
        <v>288</v>
      </c>
      <c r="D38" s="285" t="s">
        <v>1455</v>
      </c>
    </row>
    <row r="39" spans="2:3" ht="13.5">
      <c r="B39" s="181"/>
      <c r="C39" s="23"/>
    </row>
    <row r="40" spans="2:3" ht="13.5">
      <c r="B40" s="181"/>
      <c r="C40" s="23"/>
    </row>
    <row r="41" spans="1:4" ht="13.5">
      <c r="A41" t="s">
        <v>673</v>
      </c>
      <c r="B41" s="437" t="s">
        <v>664</v>
      </c>
      <c r="C41" s="437" t="s">
        <v>666</v>
      </c>
      <c r="D41" s="438"/>
    </row>
    <row r="42" spans="2:4" ht="13.5">
      <c r="B42" s="437"/>
      <c r="C42" s="185" t="s">
        <v>667</v>
      </c>
      <c r="D42" s="185" t="s">
        <v>668</v>
      </c>
    </row>
    <row r="43" spans="2:4" ht="40.5">
      <c r="B43" s="184" t="s">
        <v>665</v>
      </c>
      <c r="C43" s="183" t="s">
        <v>906</v>
      </c>
      <c r="D43" s="183" t="s">
        <v>907</v>
      </c>
    </row>
    <row r="44" spans="2:4" ht="54">
      <c r="B44" s="184" t="s">
        <v>665</v>
      </c>
      <c r="C44" s="183" t="s">
        <v>908</v>
      </c>
      <c r="D44" s="183" t="s">
        <v>911</v>
      </c>
    </row>
    <row r="45" spans="2:4" ht="40.5">
      <c r="B45" s="184" t="s">
        <v>665</v>
      </c>
      <c r="C45" s="183" t="s">
        <v>912</v>
      </c>
      <c r="D45" s="183" t="s">
        <v>705</v>
      </c>
    </row>
    <row r="46" spans="2:4" ht="27">
      <c r="B46" s="184" t="s">
        <v>665</v>
      </c>
      <c r="C46" s="183" t="s">
        <v>910</v>
      </c>
      <c r="D46" s="183" t="s">
        <v>909</v>
      </c>
    </row>
    <row r="47" spans="2:4" ht="27">
      <c r="B47" s="184" t="s">
        <v>278</v>
      </c>
      <c r="C47" s="182" t="s">
        <v>279</v>
      </c>
      <c r="D47" s="183" t="s">
        <v>280</v>
      </c>
    </row>
    <row r="48" spans="2:4" ht="27">
      <c r="B48" s="184" t="s">
        <v>278</v>
      </c>
      <c r="C48" s="189" t="s">
        <v>389</v>
      </c>
      <c r="D48" s="183" t="s">
        <v>385</v>
      </c>
    </row>
    <row r="49" spans="2:4" ht="27">
      <c r="B49" s="184" t="s">
        <v>278</v>
      </c>
      <c r="C49" s="189" t="s">
        <v>390</v>
      </c>
      <c r="D49" s="189" t="s">
        <v>388</v>
      </c>
    </row>
    <row r="50" spans="2:4" ht="13.5">
      <c r="B50" s="184" t="s">
        <v>278</v>
      </c>
      <c r="C50" s="189" t="s">
        <v>396</v>
      </c>
      <c r="D50" s="189" t="s">
        <v>397</v>
      </c>
    </row>
    <row r="51" spans="2:4" ht="27" customHeight="1">
      <c r="B51" s="184" t="s">
        <v>278</v>
      </c>
      <c r="C51" s="281" t="s">
        <v>1453</v>
      </c>
      <c r="D51" s="183" t="s">
        <v>400</v>
      </c>
    </row>
    <row r="52" spans="2:4" ht="26.25" customHeight="1">
      <c r="B52" s="184" t="s">
        <v>278</v>
      </c>
      <c r="C52" s="281" t="s">
        <v>1454</v>
      </c>
      <c r="D52" s="183" t="s">
        <v>400</v>
      </c>
    </row>
    <row r="53" spans="2:4" ht="13.5">
      <c r="B53" s="184" t="s">
        <v>278</v>
      </c>
      <c r="C53" s="102" t="s">
        <v>213</v>
      </c>
      <c r="D53" s="190" t="s">
        <v>1429</v>
      </c>
    </row>
    <row r="54" spans="2:4" ht="13.5">
      <c r="B54" s="190"/>
      <c r="C54" s="182" t="s">
        <v>288</v>
      </c>
      <c r="D54" s="183" t="s">
        <v>935</v>
      </c>
    </row>
    <row r="55" spans="2:4" ht="13.5">
      <c r="B55" s="265" t="s">
        <v>265</v>
      </c>
      <c r="C55" s="190" t="s">
        <v>1357</v>
      </c>
      <c r="D55" s="190" t="s">
        <v>1358</v>
      </c>
    </row>
  </sheetData>
  <sheetProtection/>
  <mergeCells count="13">
    <mergeCell ref="B41:B42"/>
    <mergeCell ref="C41:D41"/>
    <mergeCell ref="B24:B25"/>
    <mergeCell ref="C24:D24"/>
    <mergeCell ref="C1:D1"/>
    <mergeCell ref="B1:B2"/>
    <mergeCell ref="B13:B14"/>
    <mergeCell ref="C13:D13"/>
    <mergeCell ref="C7:D7"/>
    <mergeCell ref="C8:D8"/>
    <mergeCell ref="C9:D9"/>
    <mergeCell ref="C10:D10"/>
    <mergeCell ref="C11:D11"/>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B1">
      <selection activeCell="F15" sqref="F15"/>
    </sheetView>
  </sheetViews>
  <sheetFormatPr defaultColWidth="8.875" defaultRowHeight="13.5"/>
  <cols>
    <col min="1" max="2" width="8.875" style="0" customWidth="1"/>
    <col min="3" max="3" width="12.375" style="0" customWidth="1"/>
    <col min="4" max="4" width="15.125" style="0" customWidth="1"/>
    <col min="5" max="5" width="17.125" style="0" customWidth="1"/>
    <col min="6" max="6" width="14.50390625" style="0" customWidth="1"/>
    <col min="7" max="7" width="25.375" style="0" customWidth="1"/>
    <col min="8" max="8" width="24.125" style="0" customWidth="1"/>
  </cols>
  <sheetData>
    <row r="1" ht="13.5">
      <c r="A1" t="s">
        <v>788</v>
      </c>
    </row>
    <row r="2" ht="13.5">
      <c r="B2" t="s">
        <v>789</v>
      </c>
    </row>
    <row r="3" spans="3:6" ht="13.5">
      <c r="C3" t="s">
        <v>790</v>
      </c>
      <c r="D3" t="s">
        <v>575</v>
      </c>
      <c r="E3" t="s">
        <v>791</v>
      </c>
      <c r="F3" t="s">
        <v>792</v>
      </c>
    </row>
    <row r="4" spans="3:7" ht="13.5">
      <c r="C4" t="s">
        <v>793</v>
      </c>
      <c r="D4" t="s">
        <v>575</v>
      </c>
      <c r="E4" t="s">
        <v>805</v>
      </c>
      <c r="F4" t="s">
        <v>806</v>
      </c>
      <c r="G4" t="s">
        <v>799</v>
      </c>
    </row>
    <row r="5" spans="3:7" ht="13.5">
      <c r="C5" t="s">
        <v>794</v>
      </c>
      <c r="D5" t="s">
        <v>575</v>
      </c>
      <c r="E5" t="s">
        <v>795</v>
      </c>
      <c r="F5" t="s">
        <v>796</v>
      </c>
      <c r="G5" t="s">
        <v>799</v>
      </c>
    </row>
    <row r="6" spans="3:7" ht="13.5">
      <c r="C6" t="s">
        <v>797</v>
      </c>
      <c r="D6" t="s">
        <v>575</v>
      </c>
      <c r="E6" t="s">
        <v>805</v>
      </c>
      <c r="F6" t="s">
        <v>806</v>
      </c>
      <c r="G6" t="s">
        <v>798</v>
      </c>
    </row>
    <row r="7" spans="3:8" ht="13.5">
      <c r="C7" t="s">
        <v>800</v>
      </c>
      <c r="D7" t="s">
        <v>575</v>
      </c>
      <c r="E7" t="s">
        <v>795</v>
      </c>
      <c r="F7" t="s">
        <v>796</v>
      </c>
      <c r="G7" t="s">
        <v>798</v>
      </c>
      <c r="H7" t="s">
        <v>799</v>
      </c>
    </row>
    <row r="8" spans="3:7" ht="13.5">
      <c r="C8" t="s">
        <v>801</v>
      </c>
      <c r="D8" t="s">
        <v>575</v>
      </c>
      <c r="E8" t="s">
        <v>805</v>
      </c>
      <c r="F8" t="s">
        <v>806</v>
      </c>
      <c r="G8" t="s">
        <v>802</v>
      </c>
    </row>
    <row r="9" spans="3:6" ht="13.5">
      <c r="C9" t="s">
        <v>803</v>
      </c>
      <c r="D9" t="s">
        <v>575</v>
      </c>
      <c r="E9" t="s">
        <v>807</v>
      </c>
      <c r="F9" t="s">
        <v>804</v>
      </c>
    </row>
    <row r="10" spans="3:6" ht="13.5">
      <c r="C10" t="s">
        <v>808</v>
      </c>
      <c r="D10" t="s">
        <v>575</v>
      </c>
      <c r="E10" t="s">
        <v>809</v>
      </c>
      <c r="F10" t="s">
        <v>804</v>
      </c>
    </row>
    <row r="11" spans="3:6" ht="13.5">
      <c r="C11" t="s">
        <v>536</v>
      </c>
      <c r="D11" t="s">
        <v>575</v>
      </c>
      <c r="E11" t="s">
        <v>537</v>
      </c>
      <c r="F11" t="s">
        <v>804</v>
      </c>
    </row>
    <row r="12" spans="3:6" ht="13.5">
      <c r="C12" t="s">
        <v>538</v>
      </c>
      <c r="D12" t="s">
        <v>575</v>
      </c>
      <c r="E12" t="s">
        <v>539</v>
      </c>
      <c r="F12" t="s">
        <v>531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2007-09-21T12:44:31Z</cp:lastPrinted>
  <dcterms:created xsi:type="dcterms:W3CDTF">2006-04-07T06:43:18Z</dcterms:created>
  <dcterms:modified xsi:type="dcterms:W3CDTF">2008-02-07T13:57:28Z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